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240" yWindow="140" windowWidth="37420" windowHeight="16380" activeTab="0"/>
  </bookViews>
  <sheets>
    <sheet name="ATEN KVM" sheetId="1" r:id="rId1"/>
    <sheet name="Лист1" sheetId="2" r:id="rId2"/>
  </sheets>
  <definedNames/>
  <calcPr calcId="145621"/>
</workbook>
</file>

<file path=xl/sharedStrings.xml><?xml version="1.0" encoding="utf-8"?>
<sst xmlns="http://schemas.openxmlformats.org/spreadsheetml/2006/main" count="1628" uniqueCount="1453">
  <si>
    <t>1L/2-Remote 32P C5 KVM over IP SW. W/VM.</t>
  </si>
  <si>
    <t>KN2140VA-AX-G</t>
  </si>
  <si>
    <t>1L/2-Remote 40P C5 KVM over IP SW. W/VM.</t>
  </si>
  <si>
    <t>KN4116VA-AX-G</t>
  </si>
  <si>
    <t>1L/4-Remote 16P C5 KVM over IP SW. W/VM.</t>
  </si>
  <si>
    <t>KN4124VA-AX-G</t>
  </si>
  <si>
    <t>1L/4-Remote 24P C5 KVM over IP SW. W/VM.</t>
  </si>
  <si>
    <t>KN4132VA-AX-G</t>
  </si>
  <si>
    <t>1L/4-Remote 32P C5 KVM over IP SW. W/VM.</t>
  </si>
  <si>
    <t>KN4140VA-AX-G</t>
  </si>
  <si>
    <t>1L/4-Remote 40P C5 KVM over IP SW. W/VM.</t>
  </si>
  <si>
    <t>KN4164V-AX-G</t>
  </si>
  <si>
    <t>64Port KVM over IP SW - 1Local / 4remote</t>
  </si>
  <si>
    <t>PE0112G-AT-G</t>
  </si>
  <si>
    <t>1U 10A 12Port Basic PDU</t>
  </si>
  <si>
    <t>1U 16A 12Port Basic PDU</t>
  </si>
  <si>
    <t>PE1216G-AX-G</t>
  </si>
  <si>
    <t xml:space="preserve"> U 16A 16 Port Energy PDU 230V (TUV)</t>
  </si>
  <si>
    <t>PE1324G-AX</t>
  </si>
  <si>
    <t xml:space="preserve"> U 32A 24 PORT ENERGY PDU. 230V (TUV)</t>
  </si>
  <si>
    <t>PE5221T-AT-G</t>
  </si>
  <si>
    <t>0U 16A 21 PORT ECO PDU</t>
  </si>
  <si>
    <t>PE5342TG-AX</t>
  </si>
  <si>
    <t>0U 32A 42 Port eco PDU.</t>
  </si>
  <si>
    <t>10A Total current Metered, 8 Outlet SW</t>
  </si>
  <si>
    <t>PE6208G-AX-G</t>
  </si>
  <si>
    <t>16A Total current Metered, 8 Outlet SW</t>
  </si>
  <si>
    <t>PE6216G-AX-G</t>
  </si>
  <si>
    <t xml:space="preserve"> U 20A 16 Port eco PDU 230V(TUV)</t>
  </si>
  <si>
    <t>PE6324LG-AX</t>
  </si>
  <si>
    <t>32A 24-Outlet 1U M.ed&amp;Sw.ed L/P  eco PDU</t>
  </si>
  <si>
    <t xml:space="preserve"> U 32A 24 PORT ECO PDU 230V(TUV)</t>
  </si>
  <si>
    <t>10A Per outlet Metered, 8 Outlet SW PDU</t>
  </si>
  <si>
    <t>16A Per outlet Metered, 8 Outlet SW PDU</t>
  </si>
  <si>
    <t>PE8216G-AX-G</t>
  </si>
  <si>
    <t xml:space="preserve"> U 16A 16 Port eco PDU 230V(TUV)</t>
  </si>
  <si>
    <t>PE8324G-AX</t>
  </si>
  <si>
    <t>SN0108CO-AX-G</t>
  </si>
  <si>
    <t>8-Port Serial Console Server W/Dual Power</t>
  </si>
  <si>
    <t>SN0116CO-AX-G</t>
  </si>
  <si>
    <t>16-Port Serial Console Server W/Dual Power</t>
  </si>
  <si>
    <t>SN9108CO-AX-G</t>
  </si>
  <si>
    <t>8-Port Serial Console Server</t>
  </si>
  <si>
    <t>SN9116CO-AX-G</t>
  </si>
  <si>
    <t>16-Port Serial Console Server</t>
  </si>
  <si>
    <t>SN0132CO-AX-G</t>
  </si>
  <si>
    <t>32-Port Serial Console Server W/Dual Power</t>
  </si>
  <si>
    <t>SN0148CO-AX-G</t>
  </si>
  <si>
    <t>48-Port Serial Console Server W/Dual Power</t>
  </si>
  <si>
    <t>SN0108COD-AX</t>
  </si>
  <si>
    <t>8-Port Serial Console Server with DC Power</t>
  </si>
  <si>
    <t>SN0116COD-AX</t>
  </si>
  <si>
    <t>16-Port Serial Console Server with DC Power</t>
  </si>
  <si>
    <t>SN0132COD-AX</t>
  </si>
  <si>
    <t>32-Port Serial Console Server with DC Power</t>
  </si>
  <si>
    <t>SN0148COD-AX</t>
  </si>
  <si>
    <t>48-Port Serial Console Server with DC Power</t>
  </si>
  <si>
    <t>UC100KMA-AT</t>
  </si>
  <si>
    <t>USB PS2 KB &amp; MOUSE CONVERTER.</t>
  </si>
  <si>
    <t>UC10KM-AT</t>
  </si>
  <si>
    <t>USB /PS2 KB.MS Converter</t>
  </si>
  <si>
    <t>UC1284B-AT</t>
  </si>
  <si>
    <t>USB to IEEE1284 Printer Converter</t>
  </si>
  <si>
    <t>UC2322-AT</t>
  </si>
  <si>
    <t>2 PORT USB TO RS232 CONVERTER W/1.8M</t>
  </si>
  <si>
    <t>UC2324-AT</t>
  </si>
  <si>
    <t>4 PORT USB TO RS232 CONVERTER W/1.8M</t>
  </si>
  <si>
    <t>USB CONVERTER  USB TO RS232C</t>
  </si>
  <si>
    <t>UC232A1-AT</t>
  </si>
  <si>
    <t>USB CONVERTER  USB TO RS232C long cable</t>
  </si>
  <si>
    <t>UC485-AT</t>
  </si>
  <si>
    <t>USB TO RS422/RS485 Adapter(1.2M)</t>
  </si>
  <si>
    <t>UC4852-AT</t>
  </si>
  <si>
    <t>2 PORT USB TO RS422/485 CONVERTER W/1.8M</t>
  </si>
  <si>
    <t>UC4854-AT</t>
  </si>
  <si>
    <t>4 PORT USB TO RS422/485 CONVERTER W/1.8M</t>
  </si>
  <si>
    <t>UCE260-A7-G</t>
  </si>
  <si>
    <t>USB2.0 Extender W/EU ADP.</t>
  </si>
  <si>
    <t>UCE3250-AT-G</t>
  </si>
  <si>
    <t>4-Port USB 2.0 CAT 5 Extender (up to 50m)</t>
  </si>
  <si>
    <t>UCE60-AT</t>
  </si>
  <si>
    <t>USB EXTENDER.</t>
  </si>
  <si>
    <t>UE2120</t>
  </si>
  <si>
    <t>USB 2.0 Extender - 12M</t>
  </si>
  <si>
    <t>UE2120H</t>
  </si>
  <si>
    <t>USB 2.0 Extender with 4-Port Hub - 12M</t>
  </si>
  <si>
    <t>UE250-AT</t>
  </si>
  <si>
    <t>USB 2.0 Extender - 5M</t>
  </si>
  <si>
    <t>UE3310-AT-G</t>
  </si>
  <si>
    <t>USB 3.1 Gen1 Extender Cable(10m)</t>
  </si>
  <si>
    <t>USB 3.1 Gen1 Extender Cable(15m)</t>
  </si>
  <si>
    <t>UE350A-AT</t>
  </si>
  <si>
    <t>USB 3.0 Extender - 5M</t>
  </si>
  <si>
    <t>UEH4002A-AT-G</t>
  </si>
  <si>
    <t>CAT.5 USB 2.0 EXTENDER W/EU ADP.</t>
  </si>
  <si>
    <t>UEH4102-AT-G</t>
  </si>
  <si>
    <t xml:space="preserve">4-Port USB 2.0 Cat 5 Extender over LAN </t>
  </si>
  <si>
    <t>UH3233-AT</t>
  </si>
  <si>
    <t>USB-C Dual-HDMI Mini Dock</t>
  </si>
  <si>
    <t>UH3234-AT</t>
  </si>
  <si>
    <t>USB-C Multiport Dock with Power Pass-Thru</t>
  </si>
  <si>
    <t>UH7230-AT-G</t>
  </si>
  <si>
    <t>2-Port Thunderbolt 3.0 Sharing Switch</t>
  </si>
  <si>
    <t>US221A-A7</t>
  </si>
  <si>
    <t>2 PORT USB PERIPHERAL SWITCH.</t>
  </si>
  <si>
    <t>US224-AT</t>
  </si>
  <si>
    <t>2 PORT USB Sharing Device.</t>
  </si>
  <si>
    <t>UC232B-AT</t>
  </si>
  <si>
    <t>US234-AT</t>
  </si>
  <si>
    <t>2P USB3.1 Gen1 Peripheral Sharing Device</t>
  </si>
  <si>
    <t>4 PORT USB PERIPHERAL SWITCH.</t>
  </si>
  <si>
    <t>US424-AT</t>
  </si>
  <si>
    <t>4 PORT USB Sharing Device.</t>
  </si>
  <si>
    <t>US434-AT</t>
  </si>
  <si>
    <t>4P USB3.1 Gen1 Peripheral Sharing Device</t>
  </si>
  <si>
    <t>US3324-AT</t>
  </si>
  <si>
    <t>2x4 USB 3.1 Gen1 Peripheral Sharing Switch</t>
  </si>
  <si>
    <t>US3344-AT</t>
  </si>
  <si>
    <t>4x4 USB 3.1 Gen1 Peripheral Sharing Switch</t>
  </si>
  <si>
    <t>US3344i-AT</t>
  </si>
  <si>
    <t>4-Port USB 3.1 Gen1 Industrial Switch</t>
  </si>
  <si>
    <t>CL5708IM-ATA-RG</t>
  </si>
  <si>
    <t>CL5708IN-ATA-RG</t>
  </si>
  <si>
    <t>CL5716IM-ATA-RG</t>
  </si>
  <si>
    <t>CL5716IN-ATA-RG</t>
  </si>
  <si>
    <t>Comment</t>
  </si>
  <si>
    <t>Description</t>
  </si>
  <si>
    <t>Поставка только по предоплате! Не подлежит ремонту! В случае выхода из строя производится замена через представительство в РФ в срок до 90 дней!</t>
  </si>
  <si>
    <t>Pressure/Temperature Sensor for PE</t>
  </si>
  <si>
    <t>1.25Gbps/500M SFP Duplex</t>
  </si>
  <si>
    <t>1.25Gbps/10KM SFP Duplex</t>
  </si>
  <si>
    <t>KE8950T-AX-G</t>
  </si>
  <si>
    <t>KA8288-AX-G</t>
  </si>
  <si>
    <t>PE0212G-AT-G</t>
  </si>
  <si>
    <t>UC232A-AT</t>
  </si>
  <si>
    <t>2L-2505A</t>
  </si>
  <si>
    <t>2L-2510A</t>
  </si>
  <si>
    <t>2L-2515A</t>
  </si>
  <si>
    <t>2L-2520A</t>
  </si>
  <si>
    <t>2L-2530A</t>
  </si>
  <si>
    <t>4PORT USB DVI-D KVMP™  CONTROL CENTER</t>
  </si>
  <si>
    <t>4-Port 4K USB HDMI Multi-View KVMP™ Switch</t>
  </si>
  <si>
    <t>VB100-AT-G</t>
  </si>
  <si>
    <t>VGA Booster W/EU ADP,</t>
  </si>
  <si>
    <t>VB800-AT-G</t>
  </si>
  <si>
    <t>True 4K HDMI Booster</t>
  </si>
  <si>
    <t>VB905-AT-G</t>
  </si>
  <si>
    <t>4K DisplayPort 1.2a Booster</t>
  </si>
  <si>
    <t>VC010-AT</t>
  </si>
  <si>
    <t>VGA EDID EMULATOR,</t>
  </si>
  <si>
    <t>VC060-AT</t>
  </si>
  <si>
    <t>DVI EDID EMULATOR,</t>
  </si>
  <si>
    <t>VC080-AT</t>
  </si>
  <si>
    <t>HDMI EDID EMULATOR,</t>
  </si>
  <si>
    <t>VC160A-AT-G</t>
  </si>
  <si>
    <t>VGA TO DVI CONVERTER W/EU ADP,</t>
  </si>
  <si>
    <t>VC180-A7-G</t>
  </si>
  <si>
    <t>VGA TO HDMI CONVERTER WITH AUDIO</t>
  </si>
  <si>
    <t>VC182-AT-G</t>
  </si>
  <si>
    <t>VGA TO HDMI CONVERTER W/SCALER W/EU ADP</t>
  </si>
  <si>
    <t>VC480-AT-G</t>
  </si>
  <si>
    <t>3G/HD/SD-SDI TO HDMI CONVERTER W/EU ADP,</t>
  </si>
  <si>
    <t>VC810-AT</t>
  </si>
  <si>
    <t>HDMI TO VGA Converter</t>
  </si>
  <si>
    <t>VC812-AT-G</t>
  </si>
  <si>
    <t>HDMI TO VGA CONVERTER W/SCALER W/EU ADP</t>
  </si>
  <si>
    <t>VC840-AT-G</t>
  </si>
  <si>
    <t>HDMI TO 3G/HD/SD-SDI CONVERTER W/EU ADP,</t>
  </si>
  <si>
    <t>USB-C to VGA Adapter</t>
  </si>
  <si>
    <t>USB-C to 4K HDMI Adapter</t>
  </si>
  <si>
    <t>UC3020-AT</t>
  </si>
  <si>
    <t>CAMLIVE™ (HDMI to USB-C UVC Video Capture)</t>
  </si>
  <si>
    <t>UC3238-AT</t>
  </si>
  <si>
    <t>USB-C to 4K HDMI Converter (2.7M)</t>
  </si>
  <si>
    <t>VC880-A7-G</t>
  </si>
  <si>
    <t>HDMI REPEATER PLUS AUDIO DE-EMBEDDER</t>
  </si>
  <si>
    <t>VC881-AT-G</t>
  </si>
  <si>
    <t>USB to RJ-45 (RS-232) Console Adapter</t>
  </si>
  <si>
    <t>4K HDMI/DVI to HDMI Converter with Audio De-embedder</t>
  </si>
  <si>
    <t>VC920-AT</t>
  </si>
  <si>
    <t>Mini DisplayPort(M) to VGA(F) Cable</t>
  </si>
  <si>
    <t>VC960-AT</t>
  </si>
  <si>
    <t>Mini DisplayPort(M) to DVI-D(F) Cable</t>
  </si>
  <si>
    <t>VC980-AT</t>
  </si>
  <si>
    <t>Mini DisplayPort(M) to HDMI(F) Cable</t>
  </si>
  <si>
    <t>VC986-AT</t>
  </si>
  <si>
    <t>DP(M) to HDMI(F) Active 4K2K Adapter</t>
  </si>
  <si>
    <t>VC981-AT</t>
  </si>
  <si>
    <t>mDP(M) to HDMI(F) Active 4K2K Adapter</t>
  </si>
  <si>
    <t>VC985-AT</t>
  </si>
  <si>
    <t>DP(M) to HDMI(F) adapter</t>
  </si>
  <si>
    <t>VC965-AT</t>
  </si>
  <si>
    <t>DP(M) to DVI(F) adapter</t>
  </si>
  <si>
    <t>VC925-AT</t>
  </si>
  <si>
    <t>DP(M) to VGA(F)  Adapter</t>
  </si>
  <si>
    <t>VE022-AT-G</t>
  </si>
  <si>
    <t>MINI CAT5 A/V EXTENDER</t>
  </si>
  <si>
    <t>VE066-AT</t>
  </si>
  <si>
    <t>MINI CAT5 DVI EXTENDER,</t>
  </si>
  <si>
    <t>VE150A-AT-G</t>
  </si>
  <si>
    <t>Video Extender W/EU ADP,</t>
  </si>
  <si>
    <t>VE156-AT-G</t>
  </si>
  <si>
    <t>VGA Over Cat 5 Extender Wall W/EU ADP,</t>
  </si>
  <si>
    <t>VE157-AT-G</t>
  </si>
  <si>
    <t>VGA Over Cat 5 Extender MK Wall W/EU ADP,</t>
  </si>
  <si>
    <t>VE170-AT-G</t>
  </si>
  <si>
    <t>A/V OVER CAT5 EXTENDER</t>
  </si>
  <si>
    <t>VE170Q-AT-G</t>
  </si>
  <si>
    <t>A/V OVER CAT5 EXTENDER WITH DESKEW</t>
  </si>
  <si>
    <t>VE170R-AT-G</t>
  </si>
  <si>
    <t>A/V OVER CAT5 RECEIVER</t>
  </si>
  <si>
    <t>VE170RQ-AT-G</t>
  </si>
  <si>
    <t>A/V OVER CAT5 RECEIVER WITH DESKEW</t>
  </si>
  <si>
    <t>VE172R-AT-G</t>
  </si>
  <si>
    <t>A/V OVER CAT5 Receiver with Cascade</t>
  </si>
  <si>
    <t>VE1812-AT-G</t>
  </si>
  <si>
    <t>HDMI HDBaseT Extender with POH</t>
  </si>
  <si>
    <t>VE1812R-AT-G</t>
  </si>
  <si>
    <t>HDMI HDBaseT Receiver with POH</t>
  </si>
  <si>
    <t>VE1812T-AT-G</t>
  </si>
  <si>
    <t>HDMI HDBaseT Transmitter with POH</t>
  </si>
  <si>
    <t>DVI Extender with Audio W/EU ADP,</t>
  </si>
  <si>
    <t>VE601-AT-G</t>
  </si>
  <si>
    <t>DVI HDBaseT-Lite Extender W/EU ADP,</t>
  </si>
  <si>
    <t>VE601T-AT-G</t>
  </si>
  <si>
    <t>DVI HDBaseT-Lite Transmitter W/EU ADP,</t>
  </si>
  <si>
    <t>VE601R-AT-G</t>
  </si>
  <si>
    <t>DVI HDBaseT-Lite Receiver W/EU ADP,</t>
  </si>
  <si>
    <t>VE602-AT-G</t>
  </si>
  <si>
    <t>DVI Dual Link Extender with Audio W/EU</t>
  </si>
  <si>
    <t>VE606-AT-G</t>
  </si>
  <si>
    <t>DVI Over Cat 5 Extender Wall W/EU ADP,</t>
  </si>
  <si>
    <t>VE607-AT-G</t>
  </si>
  <si>
    <t>DVI Over Cat 5 Extender with MK Wall Plate W/EU ADP,</t>
  </si>
  <si>
    <t>VE7832-AT</t>
  </si>
  <si>
    <t>15M True 4K HDMI 2.0 Active Optical Cable</t>
  </si>
  <si>
    <t>VE7833-AT</t>
  </si>
  <si>
    <t>30M True 4K HDMI 2.0 Active Optical Cable</t>
  </si>
  <si>
    <t>VE7834-AT</t>
  </si>
  <si>
    <t>60M True 4K HDMI 2.0 Active Optical Cable</t>
  </si>
  <si>
    <t>VE7835-AT</t>
  </si>
  <si>
    <t>100M True 4K HDMI 2.0 Active Optical Cable</t>
  </si>
  <si>
    <t>VE800A-AT-G</t>
  </si>
  <si>
    <t>HDMI EXTENDER W/EU ADP,</t>
  </si>
  <si>
    <t>VE800AR-AT-G</t>
  </si>
  <si>
    <t>ATEN-PEHDMI EXTENDER REMOTE W/EU ADP,</t>
  </si>
  <si>
    <t>VE801-AT-G</t>
  </si>
  <si>
    <t>HDMI HDBaseT-Lite Extender W/EU ADP</t>
  </si>
  <si>
    <t>VE801R-AT-G</t>
  </si>
  <si>
    <t>HDMI HDBaseT-Lite Receiver W/EU ADP,</t>
  </si>
  <si>
    <t>VE801T-AT-G</t>
  </si>
  <si>
    <t>HDMI HDBaseT-Lite Transmitter W/EU ADP,</t>
  </si>
  <si>
    <t>VE802-AT-G</t>
  </si>
  <si>
    <t>HDMI HDBaseT-Lite Extender WITH POH</t>
  </si>
  <si>
    <t>VE802R-AT-G</t>
  </si>
  <si>
    <t>HDMI HDBaseT-Lite Receiver WITH POH</t>
  </si>
  <si>
    <t>2L-5305U</t>
  </si>
  <si>
    <t>VE802T-AT-G</t>
  </si>
  <si>
    <t>HDMI HDBaseT-Lite Transmitter WITH POH</t>
  </si>
  <si>
    <t>VE803-AT-G</t>
  </si>
  <si>
    <t>HDMI USB EXTENDER W/EU ADP,</t>
  </si>
  <si>
    <t>VE805R-AT-G</t>
  </si>
  <si>
    <t>HDMI HDBaseT Lite Receiver W/Scaler W/EU</t>
  </si>
  <si>
    <t>VE806-AT-G</t>
  </si>
  <si>
    <t>HDMI Over Cat 5 Extender Wall W/EU ADP,</t>
  </si>
  <si>
    <t>VE807-AT-G</t>
  </si>
  <si>
    <t>HDMI Over Cat 5 Extender MK Wall W/EU ADP,</t>
  </si>
  <si>
    <t>HDMI WIRELESS EXTENDER WITH IR CONTROL</t>
  </si>
  <si>
    <t>VE810-A7-G</t>
  </si>
  <si>
    <t>HDMI EXTENDER WITH IR CONTROL W/EU</t>
  </si>
  <si>
    <t>VE811-AT-G</t>
  </si>
  <si>
    <t>HDMI HDBaseT Extender</t>
  </si>
  <si>
    <t>VE811R-AT-G</t>
  </si>
  <si>
    <t>HDMI HDBaseT Extender (Receiver)</t>
  </si>
  <si>
    <t>VE811T-AT-G</t>
  </si>
  <si>
    <t>HDMI HDBaseT Extender (Transmitter)</t>
  </si>
  <si>
    <t>VE812-AT-G</t>
  </si>
  <si>
    <t>HDMI HDBaseT Extender W/EU ADP,</t>
  </si>
  <si>
    <t>VE812R-AT-G</t>
  </si>
  <si>
    <t>HDMI HDBaseT Receiver W/EU ADP,</t>
  </si>
  <si>
    <t>VE812T-AT-G</t>
  </si>
  <si>
    <t>HDMI HDBaseT Transmitter  W/EU ADP,</t>
  </si>
  <si>
    <t>VE813A-AT-G</t>
  </si>
  <si>
    <t>4K HDMI HDBaseT Extender with ExtremeUSB</t>
  </si>
  <si>
    <t>VE814A-AT-G</t>
  </si>
  <si>
    <t>HDMI HDBaseT Extender with Dual Output</t>
  </si>
  <si>
    <t>VE814AR-AT-G</t>
  </si>
  <si>
    <t>HDMI HDBaseT Receiver with Dual Output</t>
  </si>
  <si>
    <t>VE814AT-AT-G</t>
  </si>
  <si>
    <t>HDMI HDBaseT Transmitter with Dual Output</t>
  </si>
  <si>
    <t>VE816R-AT-G</t>
  </si>
  <si>
    <t>4K HDMI HDBaseT Reciever with Scaler</t>
  </si>
  <si>
    <t>HDMI Dongle Wireless Extender</t>
  </si>
  <si>
    <t>HDMI Dongle Wireless Extender (Transmitter)</t>
  </si>
  <si>
    <t>VE882-AT-G</t>
  </si>
  <si>
    <t>HDMI OPTICAL EXTENDER W/EU ADP,</t>
  </si>
  <si>
    <t>VE883K1-AT-G</t>
  </si>
  <si>
    <t>4K HDMI Optical Extender 300 m</t>
  </si>
  <si>
    <t>VE883K2-AT-G</t>
  </si>
  <si>
    <t>4K HDMI Optical Extender 10 km</t>
  </si>
  <si>
    <t>VE8900R-AT-G</t>
  </si>
  <si>
    <t>HDMI over IP Extender (receiver)</t>
  </si>
  <si>
    <t>VE8900T-AT-G</t>
  </si>
  <si>
    <t>HDMI over IP Extender (transmitter)</t>
  </si>
  <si>
    <t>VE8950R-AT-G</t>
  </si>
  <si>
    <t>4K HDMI over IP Extender (receiver)</t>
  </si>
  <si>
    <t>VE8950T-AT-G</t>
  </si>
  <si>
    <t>4K HDMI over IP Extender (transmitter)</t>
  </si>
  <si>
    <t>VE901-AT-G</t>
  </si>
  <si>
    <t>DisplayPort HDBaseT-Lite Extender</t>
  </si>
  <si>
    <t>VE901R-AT-G</t>
  </si>
  <si>
    <t>DisplayPort HDBaseT-Lite Receiver (4K@40m; 1080p@70m)</t>
  </si>
  <si>
    <t>VE901T-AT-G</t>
  </si>
  <si>
    <t>DisplayPort HDBaseT-Lite Transmitter (4K@40m; 1080p@70m)</t>
  </si>
  <si>
    <t>VK0100-AT</t>
  </si>
  <si>
    <t>8-button Control Pad (US, 1 Gang)</t>
  </si>
  <si>
    <t>VK0200-AT</t>
  </si>
  <si>
    <t>12-button Control Pad (EU, 2 Gang)</t>
  </si>
  <si>
    <t>VK2100K2-AT-G</t>
  </si>
  <si>
    <t>ATEN CONTROLLER (2 KEY) W/EU PW CORD,</t>
  </si>
  <si>
    <t>VK108US-AT</t>
  </si>
  <si>
    <t>ATEN Control System - 8-button Keypad (US, 1 Gang)</t>
  </si>
  <si>
    <t>VK112EU-AT</t>
  </si>
  <si>
    <t>ATEN Control System - 12-button Keypad (EU, 2 Gang)</t>
  </si>
  <si>
    <t>VK1100K2-AT-G</t>
  </si>
  <si>
    <t>ATEN Control System - Compact Control Box</t>
  </si>
  <si>
    <t>VK224-AT</t>
  </si>
  <si>
    <t>4-Port Serial Expansion Box</t>
  </si>
  <si>
    <t>VK236-AT</t>
  </si>
  <si>
    <t>6-Port IR/Serial  Expansion Box</t>
  </si>
  <si>
    <t>VK248-AT</t>
  </si>
  <si>
    <t>8-Channel Relay Expansion Box</t>
  </si>
  <si>
    <t>VK-KEY</t>
  </si>
  <si>
    <t>ATEN Control System License</t>
  </si>
  <si>
    <t>VM0202H-AT-G</t>
  </si>
  <si>
    <t>2x2 4K HDMI Matrix Switch</t>
  </si>
  <si>
    <t>VM0404-AT-G</t>
  </si>
  <si>
    <t>4X4 Video Matrix Switch + Audio W/EU</t>
  </si>
  <si>
    <t>VM0404HA-AT-G</t>
  </si>
  <si>
    <t>4X4 4K HDMI Martrix Switch</t>
  </si>
  <si>
    <t>VM0404HB-AT-G</t>
  </si>
  <si>
    <t>4 x 4 True 4K HDMI Matrix Switch</t>
  </si>
  <si>
    <t>VM0808HA-AT-G</t>
  </si>
  <si>
    <t>8X8 4K HDMI Martrix Switch</t>
  </si>
  <si>
    <t>VM0808HB-AT-G</t>
  </si>
  <si>
    <t>8 x 8 True 4K HDMI Matrix Switch</t>
  </si>
  <si>
    <t>VM1600A-AT-G</t>
  </si>
  <si>
    <t>16 x 16 Modular Matrix Switch</t>
  </si>
  <si>
    <t>VM3200-AT-G</t>
  </si>
  <si>
    <t>32 x 32 Modular Digital Matrix Switch,</t>
  </si>
  <si>
    <t>VM51616H-AT-G</t>
  </si>
  <si>
    <t>16x16 HDMI Matrix Switch with Scaler</t>
  </si>
  <si>
    <t>VM5404H-AT-G</t>
  </si>
  <si>
    <t>4x4 HDMI Matrix Switch W/Scaler W/EU POW</t>
  </si>
  <si>
    <t>VM5808H-AT-G</t>
  </si>
  <si>
    <t>8x8 HDMI Matrix Switch W/Scaler W/EU POW</t>
  </si>
  <si>
    <t>4x4 4K HDMI Matrix Switch W/Scaler W/EU</t>
  </si>
  <si>
    <t>VM6809H-AT-G</t>
  </si>
  <si>
    <t>8 x 9 4K HDMI Matrix Switch with Scaler</t>
  </si>
  <si>
    <t>VM7104-AT</t>
  </si>
  <si>
    <t>4 Port VGA Input Board,</t>
  </si>
  <si>
    <t>VM7404-AT</t>
  </si>
  <si>
    <t>4-Port 3G-SDI Input Board</t>
  </si>
  <si>
    <t>VM7604-AT</t>
  </si>
  <si>
    <t>4 Port DVI Input Board,</t>
  </si>
  <si>
    <t>VM7804-AT</t>
  </si>
  <si>
    <t>4 Port HDMI Input Board</t>
  </si>
  <si>
    <t>VM7904-AT</t>
  </si>
  <si>
    <t>4-Port 4K DisplayPort Input Board</t>
  </si>
  <si>
    <t>VM7514-AT</t>
  </si>
  <si>
    <t>4 Port HDBaseT Input Board,</t>
  </si>
  <si>
    <t>VM7814-AT</t>
  </si>
  <si>
    <t>4-Port 4K HDMI Input Board</t>
  </si>
  <si>
    <t>VM8514-AT</t>
  </si>
  <si>
    <t>4 Port HDBaseT Output Board,</t>
  </si>
  <si>
    <t>VM8604-AT</t>
  </si>
  <si>
    <t>4 Port DVI Output Board,</t>
  </si>
  <si>
    <t>VM8804-AT</t>
  </si>
  <si>
    <t>4 Port HDMI Output Board</t>
  </si>
  <si>
    <t>VM8814-AT</t>
  </si>
  <si>
    <t>4-Port 4K HDMI Output Board with Scaler</t>
  </si>
  <si>
    <t>VM1600A Power Modul</t>
  </si>
  <si>
    <t>VM-FAN554</t>
  </si>
  <si>
    <t>VM1600A FAN Modul</t>
  </si>
  <si>
    <t>VM-FAN556</t>
  </si>
  <si>
    <t>VM3200 FAN Modul</t>
  </si>
  <si>
    <t>VM-PWR800-G</t>
  </si>
  <si>
    <t>VM3200 Power Modul</t>
  </si>
  <si>
    <t>VP2730-AT-G</t>
  </si>
  <si>
    <t>VP1920-AT-G</t>
  </si>
  <si>
    <t>VS0102-AT-G</t>
  </si>
  <si>
    <t>2PORT VGA Splitter with Audio W/EU ADP,</t>
  </si>
  <si>
    <t>VS0104-AT-G</t>
  </si>
  <si>
    <t>4PORT VGA Splitter with Audio W/EU ADP,</t>
  </si>
  <si>
    <t>VS0108HB-AT-G</t>
  </si>
  <si>
    <t>8-Port True 4K HDMI Splitter</t>
  </si>
  <si>
    <t>VS0110HA-AT-G</t>
  </si>
  <si>
    <t>10-Port 4K HDMI Splitter</t>
  </si>
  <si>
    <t>VS0201-AT-G</t>
  </si>
  <si>
    <t>2 PORT VGA Switch with Audio W/EU ADP,</t>
  </si>
  <si>
    <t>VS0202-AT-G</t>
  </si>
  <si>
    <t>VIDEO MATRIX 2 INPUTS 2 OUTPUT</t>
  </si>
  <si>
    <t>VS0401-AT-G</t>
  </si>
  <si>
    <t>4 PORT VGA Switch with Audio W/EU ADP,</t>
  </si>
  <si>
    <t>VS0801A-AT-G</t>
  </si>
  <si>
    <t>8-Port VGA/Audio Switch with Auto Switching</t>
  </si>
  <si>
    <t>VS0801H-AT-G</t>
  </si>
  <si>
    <t>8 PORT HDMI SWITCH W/EU ADP,</t>
  </si>
  <si>
    <t>VS0801HB-AT-G</t>
  </si>
  <si>
    <t>True 4K 8-Port HDMI Switch</t>
  </si>
  <si>
    <t>VS1204T-AT-G</t>
  </si>
  <si>
    <t>4 PORT A/V OVER CAT5 SPLITTER</t>
  </si>
  <si>
    <t>VS1208T-AT-G</t>
  </si>
  <si>
    <t>8 PORT A/V OVER CAT5 SPLITTER</t>
  </si>
  <si>
    <t>VS132A-A7-G</t>
  </si>
  <si>
    <t>2 PORT VIDEO SPLITTER W/EU ADP,</t>
  </si>
  <si>
    <t>VS134A-A7-G</t>
  </si>
  <si>
    <t>4 PORT VIDEO SPLITTER W/EU ADP,</t>
  </si>
  <si>
    <t>VS138A-A7-G</t>
  </si>
  <si>
    <t>8 PORT VIDEO SPLITTER W/EU ADP,</t>
  </si>
  <si>
    <t>VS146-AT-G</t>
  </si>
  <si>
    <t>6-PORT 3G/HD/SD-SDI SPLITTER W/EU ADP,</t>
  </si>
  <si>
    <t>VS162-AT-G</t>
  </si>
  <si>
    <t>2 PORT DVI VIDEO SPLITTER W/EU</t>
  </si>
  <si>
    <t>VS164-AT-G</t>
  </si>
  <si>
    <t>4 PORT DVI VIDEO SPLITTER W/EU</t>
  </si>
  <si>
    <t>VS172-A7-G</t>
  </si>
  <si>
    <t>2 PORT DVI Dual Link Splitter W/Audio W/</t>
  </si>
  <si>
    <t>VS174-AT-G</t>
  </si>
  <si>
    <t>4 PORT DVI Dual Link Splitter W/Audio W/</t>
  </si>
  <si>
    <t>VS1804T-AT-G</t>
  </si>
  <si>
    <t>4 PORT HDMI OVER CAT5 SPLITTER</t>
  </si>
  <si>
    <t>VS1808T-AT-G</t>
  </si>
  <si>
    <t>8 PORT HDMI OVER CAT5 SPLITTER</t>
  </si>
  <si>
    <t>VS1814T-AT-G</t>
  </si>
  <si>
    <t>4 PORT HDMI OVER SINGLE CAT5 SPLITTER</t>
  </si>
  <si>
    <t>VS1818T-AT-G</t>
  </si>
  <si>
    <t>8 PORT HDMI OVER SINGLE CAT5 SPLITTER</t>
  </si>
  <si>
    <t>VS182A-A7-G</t>
  </si>
  <si>
    <t>2 PORT HDMI Splitter W/1,8M W/EU ADP,</t>
  </si>
  <si>
    <t>4 PORT HDMI Splitter W/1,8M W/EU ADP,</t>
  </si>
  <si>
    <t>VS182B-AT-G</t>
  </si>
  <si>
    <t>2-Port True 4K HDMI Splitter</t>
  </si>
  <si>
    <t>VS184B-AT-G</t>
  </si>
  <si>
    <t>4-Port True 4K HDMI Splitter</t>
  </si>
  <si>
    <t>VS192-AT-G</t>
  </si>
  <si>
    <t>2-Port 4K DisplayPort Splitter</t>
  </si>
  <si>
    <t>VS194-AT-G</t>
  </si>
  <si>
    <t>4-Port 4K DisplayPort Splitte</t>
  </si>
  <si>
    <t>VS261-AT-G</t>
  </si>
  <si>
    <t>2 PORT DVI VIDEO SWITCH W/EU</t>
  </si>
  <si>
    <t>VS291-A7-G</t>
  </si>
  <si>
    <t>2 PORT VIDEO SWITCH W/EU ADP,</t>
  </si>
  <si>
    <t>3-Port HDMI Switch</t>
  </si>
  <si>
    <t>VS461-AT-G</t>
  </si>
  <si>
    <t>4 PORT DVI VIDEO SWITCH W/EU</t>
  </si>
  <si>
    <t>VS481A-AT-G</t>
  </si>
  <si>
    <t>4 PORT HDMI SWITCH W/1,8m W/EU ADP,</t>
  </si>
  <si>
    <t>VS481B-AT-G</t>
  </si>
  <si>
    <t>VS481C-AT-G</t>
  </si>
  <si>
    <t>4-Port True 4K HDMI Switch</t>
  </si>
  <si>
    <t>VS482-AT-G</t>
  </si>
  <si>
    <t>4 PORT DUAL VIEW HDMI SWITCH W/EU ADP,</t>
  </si>
  <si>
    <t>VS491-A7-G</t>
  </si>
  <si>
    <t>4 PORT VIDEO SWITCH W/EU ADP,</t>
  </si>
  <si>
    <t>4-Port Video Splitter W/EU ADP,</t>
  </si>
  <si>
    <t>VS98A-A7-G</t>
  </si>
  <si>
    <t>8-Outlet 1U Metered &amp; Switched eco PDU</t>
  </si>
  <si>
    <t>2A-127G</t>
  </si>
  <si>
    <t>HDMI (Female)/DVI(Male)  CHANGER</t>
  </si>
  <si>
    <t>2A-128G</t>
  </si>
  <si>
    <t>HDMI (Male)/DVI(Female)  CHANGER</t>
  </si>
  <si>
    <t>2L-7DA3H</t>
  </si>
  <si>
    <t>High Speed HDMI Cable with Ethernet (0.3 m)</t>
  </si>
  <si>
    <t>2L-7DA6H</t>
  </si>
  <si>
    <t>High Speed HDMI Cable with Ethernet (0.6 m)</t>
  </si>
  <si>
    <t>2L-7D01H</t>
  </si>
  <si>
    <t>HDMI 19M-HD19M gold UL20276 AL+B(AM) 30# L:1 m</t>
  </si>
  <si>
    <t>2L-7D02H-1</t>
  </si>
  <si>
    <t>HDMI 19M-HD19M gold UL20276 AL+B(AM) 30# L:2 m</t>
  </si>
  <si>
    <t>2L-7D03H</t>
  </si>
  <si>
    <t>HDMI 19M-HD19M gold UL20276 AL+B(AM) 30# L:3,0 m</t>
  </si>
  <si>
    <t>2L-7D05H</t>
  </si>
  <si>
    <t>HDMI 19M-HD19M gold UL20276 AL+B(AM) 30# L:5,0 m</t>
  </si>
  <si>
    <t>2L-7D10H</t>
  </si>
  <si>
    <t>HDMI 19M-HD19M gold UL20276 AL+B(AM) 28# L:10,0 m</t>
  </si>
  <si>
    <t>2L-7D15H</t>
  </si>
  <si>
    <t>HDMI 19M-HD19M gold UL20276AL+B(AM)24# L:15,0 m</t>
  </si>
  <si>
    <t>2L-7D20H</t>
  </si>
  <si>
    <t>HDMI 19M-HD19M gold w/amplifier UL20276 L:20,0 m</t>
  </si>
  <si>
    <t>LIN5-26W1-W11G</t>
  </si>
  <si>
    <t>CABLE DVI-Dd---DVI-Dd (24+1pin) L:1,8 m</t>
  </si>
  <si>
    <t>2L-7D02DP</t>
  </si>
  <si>
    <t>DP20M-DP20M Nickel UL20276 AL+B(AM) 28# L:1,8 m</t>
  </si>
  <si>
    <t>2L-7D03DD</t>
  </si>
  <si>
    <t>DVI-DD---DVI-DD  DVI-DUAL LINK L:3,0 m</t>
  </si>
  <si>
    <t>2L-7D03DP</t>
  </si>
  <si>
    <t>DP20M-DP20M Nickel UL20276 AL+B(AM) 28# L:3,0 m</t>
  </si>
  <si>
    <t>2L-7D05DD</t>
  </si>
  <si>
    <t>DVI-DD---DVI-DD  DVI-DUAL LINK L:5,0 m</t>
  </si>
  <si>
    <t>2L-7D10DD</t>
  </si>
  <si>
    <t>DVI-DD---DVI-DD  DVI-DUAL LINK iso:2560* L:10,0 m</t>
  </si>
  <si>
    <t>2L-2801</t>
  </si>
  <si>
    <t>305M Low Skew Cat 5e Cable</t>
  </si>
  <si>
    <t>2L-2910</t>
  </si>
  <si>
    <t>305M HDBaseT SF/UTP CAT 6 Cable</t>
  </si>
  <si>
    <t>2X-EA12</t>
  </si>
  <si>
    <t>LockPro - HDMI Cable Lock</t>
  </si>
  <si>
    <t>VE-RMK1U</t>
  </si>
  <si>
    <t>Video Extender Rack Mount Kits 1U</t>
  </si>
  <si>
    <t>VE-RMK2U</t>
  </si>
  <si>
    <t>Video Extender Rack Mount Kits 2U</t>
  </si>
  <si>
    <t>VE-RMK3U</t>
  </si>
  <si>
    <t>Video Extender Rack Mount Kits 3U</t>
  </si>
  <si>
    <t>2X-026G</t>
  </si>
  <si>
    <t>Mounting Kit for VM1600 (short)</t>
  </si>
  <si>
    <t>2X-027G</t>
  </si>
  <si>
    <t>Mounting Kit for VM1600 (long)</t>
  </si>
  <si>
    <t>2XRT-0003G</t>
  </si>
  <si>
    <t>IR Receiver (38KHz)</t>
  </si>
  <si>
    <t>2XRT-0003G-1</t>
  </si>
  <si>
    <t>Full Range IR Receiver (30-56KHz) 1.8m</t>
  </si>
  <si>
    <t>2XRT-0004G</t>
  </si>
  <si>
    <t>IR Emitter</t>
  </si>
  <si>
    <t>2XRT-0106G</t>
  </si>
  <si>
    <t>IR Remote Control</t>
  </si>
  <si>
    <t>2XRT-0010G</t>
  </si>
  <si>
    <t>2X-034G</t>
  </si>
  <si>
    <t>Mounting Kit for VM3200 (short)</t>
  </si>
  <si>
    <t>2X-035G</t>
  </si>
  <si>
    <t>Mounting Kit for VM3200 (long)</t>
  </si>
  <si>
    <t>0X12-0069-100G</t>
  </si>
  <si>
    <t>Extender Din Rail Kit</t>
  </si>
  <si>
    <t>2X-043G</t>
  </si>
  <si>
    <t>VP1920/VP2730 Rack Mounting Kit</t>
  </si>
  <si>
    <t>2X-044G</t>
  </si>
  <si>
    <t>VP1920/VP2730 Under Table Mounting Kit</t>
  </si>
  <si>
    <t>Снимается с пр-ва! Производитель распродает товарные остатки данной позиции!</t>
  </si>
  <si>
    <t>Розничная позиция. Возможно предоставление скидки без запроса информации о проекте.</t>
  </si>
  <si>
    <t>PN</t>
  </si>
  <si>
    <t>New MSRP, USD</t>
  </si>
  <si>
    <t>2L-1001P</t>
  </si>
  <si>
    <t>CABLE HD15M/MD6M/MD6M--HD15F</t>
  </si>
  <si>
    <t>2L-1001P/C</t>
  </si>
  <si>
    <t>CABLE HD15M/MD6M/MD6M--HD15F/M</t>
  </si>
  <si>
    <t>2L-1003P</t>
  </si>
  <si>
    <t>2L-1003P/C</t>
  </si>
  <si>
    <t>2L-1005P</t>
  </si>
  <si>
    <t>2L-1005P/C</t>
  </si>
  <si>
    <t>2L-1006P/C</t>
  </si>
  <si>
    <t>2L-1010P</t>
  </si>
  <si>
    <t>2L-1010P/C</t>
  </si>
  <si>
    <t>2L-1020P</t>
  </si>
  <si>
    <t>2L-1020P/C</t>
  </si>
  <si>
    <t>2L-1030P</t>
  </si>
  <si>
    <t>2L-1040P</t>
  </si>
  <si>
    <t>2L-1700</t>
  </si>
  <si>
    <t>*CABLE DB25M -- DB25F FOR CS101</t>
  </si>
  <si>
    <t>2L-1701</t>
  </si>
  <si>
    <t>CABLE DB25M -- DB25F FOR CS101</t>
  </si>
  <si>
    <t>2L-1701P</t>
  </si>
  <si>
    <t>CABLE DB25M--HD15M/MINIDIN6M/M</t>
  </si>
  <si>
    <t>2L-1703</t>
  </si>
  <si>
    <t>2L-1703P</t>
  </si>
  <si>
    <t>2L-1705</t>
  </si>
  <si>
    <t>2L-1705P</t>
  </si>
  <si>
    <t>2L-1710P</t>
  </si>
  <si>
    <t>2L-1715</t>
  </si>
  <si>
    <t>2L-2402A</t>
  </si>
  <si>
    <t>CABLE HDB15F/SP-HDB15M/SP L:1.8m</t>
  </si>
  <si>
    <t>2L-2401</t>
  </si>
  <si>
    <t>1.8M VGA Cable, Male-Female</t>
  </si>
  <si>
    <t>2L-2403</t>
  </si>
  <si>
    <t>3M VGA Cable, Male-Female</t>
  </si>
  <si>
    <t>2L-2406</t>
  </si>
  <si>
    <t>6M VGA Cable, Male-Female</t>
  </si>
  <si>
    <t>2L-2410</t>
  </si>
  <si>
    <t>10M VGA Cable, Male-Female</t>
  </si>
  <si>
    <t>2L-2420</t>
  </si>
  <si>
    <t>20M VGA Cable, Male-Female</t>
  </si>
  <si>
    <t>2L-2440</t>
  </si>
  <si>
    <t>40M VGA Cable, Male-Female</t>
  </si>
  <si>
    <t>2L-2502</t>
  </si>
  <si>
    <t>2M VGA Cable, Male-Male</t>
  </si>
  <si>
    <t>2L-2503</t>
  </si>
  <si>
    <t>3M VGA Cable, Male-Male</t>
  </si>
  <si>
    <t>2L-2505</t>
  </si>
  <si>
    <t>5M VGA Cable, Male-Male</t>
  </si>
  <si>
    <t>2L-2510</t>
  </si>
  <si>
    <t>10M VGA Cable, Male-Male</t>
  </si>
  <si>
    <t>2L-2515</t>
  </si>
  <si>
    <t>15M VGA Cable, Male-Male</t>
  </si>
  <si>
    <t>2L-2520</t>
  </si>
  <si>
    <t>20M VGA Cable, Male-Male</t>
  </si>
  <si>
    <t>2L-2530</t>
  </si>
  <si>
    <t>30M VGA Cable, Male-Male</t>
  </si>
  <si>
    <t>2L-2502A</t>
  </si>
  <si>
    <t>HD15/SP M--HD15/SP M VGA cable 2M</t>
  </si>
  <si>
    <t>2L-2503A</t>
  </si>
  <si>
    <t>HD15/SP M--HD15/SP M VGA cable 3M</t>
  </si>
  <si>
    <t>HD15/SP M--HD15/SP M VGA cable 5M</t>
  </si>
  <si>
    <t>HD15/SP M--HD15/SP M VGA cable 10M</t>
  </si>
  <si>
    <t>HD15/SP M--HD15/SP M VGA cable 15M</t>
  </si>
  <si>
    <t>HD15/SP M--HD15/SP M VGA cable 20M</t>
  </si>
  <si>
    <t>HD15/SP M--HD15/SP M VGA cable 30M</t>
  </si>
  <si>
    <t>2L-2700</t>
  </si>
  <si>
    <t>CABLE DB25M -- DB25F FOR KH2508A/2516A</t>
  </si>
  <si>
    <t>2L-2701</t>
  </si>
  <si>
    <t>2L-2703</t>
  </si>
  <si>
    <t>2L-2705</t>
  </si>
  <si>
    <t>2L-2715</t>
  </si>
  <si>
    <t>2L-4101-GR</t>
  </si>
  <si>
    <t>8P8CM-8P8CM CAT6 UTP 24#(CCA)*4P OD=</t>
  </si>
  <si>
    <t>2L-4102-GR</t>
  </si>
  <si>
    <t>2L-4103-GR</t>
  </si>
  <si>
    <t>2L-4105-GR</t>
  </si>
  <si>
    <t>2L-4110-GR</t>
  </si>
  <si>
    <t>2L-4115-GR</t>
  </si>
  <si>
    <t>2L-4120-GR</t>
  </si>
  <si>
    <t>2L-5201P</t>
  </si>
  <si>
    <t>CABLE SPHD15M--HD15M/MINIDIN6M</t>
  </si>
  <si>
    <t>2L-5201U</t>
  </si>
  <si>
    <t>CABLE HD15M/USB A(M)--SPHD15M</t>
  </si>
  <si>
    <t>2L-5202P</t>
  </si>
  <si>
    <t>CABLE SP15 M(Y)-- HD15M/MINIDIN6M</t>
  </si>
  <si>
    <t>2L-5202U</t>
  </si>
  <si>
    <t>CABLE HD15M/USB A(M)--SPHD15M(G)</t>
  </si>
  <si>
    <t>2L-5202UP</t>
  </si>
  <si>
    <t>Intelligent CABLE HD15M/USBAM-</t>
  </si>
  <si>
    <t>2L-5203A</t>
  </si>
  <si>
    <t>CABLE SP15F -- HD15M/AUDIO/AUD</t>
  </si>
  <si>
    <t>2L-5203P</t>
  </si>
  <si>
    <t>CABLE SP15M -- HD15M/MINIDIN6M</t>
  </si>
  <si>
    <t>2L-5203U</t>
  </si>
  <si>
    <t>2L-5203UP</t>
  </si>
  <si>
    <t>Intelligent cable HDB15m/USBAM</t>
  </si>
  <si>
    <t>2L-5205A</t>
  </si>
  <si>
    <t>2L-5205U</t>
  </si>
  <si>
    <t>2L-5205UP</t>
  </si>
  <si>
    <t>2L-5206P</t>
  </si>
  <si>
    <t>2L-5206UP</t>
  </si>
  <si>
    <t>2L-5210P</t>
  </si>
  <si>
    <t>2L-5202B</t>
  </si>
  <si>
    <t>2L-5203B</t>
  </si>
  <si>
    <t>2L-5205B</t>
  </si>
  <si>
    <t>2L-5301U</t>
  </si>
  <si>
    <t>CABLE HD15M/USBM/SP/SP-SPHD15M</t>
  </si>
  <si>
    <t>2L-5301UP</t>
  </si>
  <si>
    <t>USB-PS/2 1.2M HYBRID CABLE.</t>
  </si>
  <si>
    <t>2L-5302P</t>
  </si>
  <si>
    <t>CABLE HD15M/MD6M/MD6M/SP/SP-SP</t>
  </si>
  <si>
    <t>2L-5302U</t>
  </si>
  <si>
    <t>2L-5302UP</t>
  </si>
  <si>
    <t>USB-PS/2 1.8M HYBRID CABLE.</t>
  </si>
  <si>
    <t>2L-5303P</t>
  </si>
  <si>
    <t>2L-5303U</t>
  </si>
  <si>
    <t>2L-5303UP</t>
  </si>
  <si>
    <t>USB-PS/2 3.0M HYBRID CABLE.</t>
  </si>
  <si>
    <t>2L-5305P</t>
  </si>
  <si>
    <t>2L-5502UP</t>
  </si>
  <si>
    <t>CABLE HD15M/USBAM--HD15F/MD6M/</t>
  </si>
  <si>
    <t>2L-5503UP</t>
  </si>
  <si>
    <t>2L-5506UP</t>
  </si>
  <si>
    <t>2L-7D02U</t>
  </si>
  <si>
    <t>CABLE DVI-D/USBA/SP.MC-DVI-D/USB B</t>
  </si>
  <si>
    <t>2L-7D02UD</t>
  </si>
  <si>
    <t>CABLE DVI-dd/USB/MC.SP-DVI-dd/USB/MC.SP</t>
  </si>
  <si>
    <t>2L-7D02UH</t>
  </si>
  <si>
    <t>Custom USB 2.0 HDMI KVM Cable L:1.8m 黑色</t>
  </si>
  <si>
    <t>2L-7D02UI</t>
  </si>
  <si>
    <t>CABLE DVI-I(s)/USBA/SP.MC-DVI-I(s)/USB B</t>
  </si>
  <si>
    <t>2L-7D03U</t>
  </si>
  <si>
    <t>CABLE DVI-D/USBA/SP.MC-DVI-D/USB B/SP/MC</t>
  </si>
  <si>
    <t>2L-7D03UD</t>
  </si>
  <si>
    <t>CABLE DVI-dd/USB B/MC.SP-DVI-dd/USB A/MC</t>
  </si>
  <si>
    <t>2L-7D03UI</t>
  </si>
  <si>
    <t>CABLE DVI-I(s)/USBA/SP.MC-DVI(s)/USB B/</t>
  </si>
  <si>
    <t>2L-7D05U</t>
  </si>
  <si>
    <t>2L-7D05UD</t>
  </si>
  <si>
    <t>2L-7DX2U</t>
  </si>
  <si>
    <t>1.8M USB DVI-A/VGA  KVM Cable</t>
  </si>
  <si>
    <t>2L-7DX3U</t>
  </si>
  <si>
    <t>3M USB DVI-A/VGA  KVM Cable</t>
  </si>
  <si>
    <t>2L-7D02UDX2</t>
  </si>
  <si>
    <t xml:space="preserve">1.8M USB DVI-D Dual Link Secure KVM Cable kit </t>
  </si>
  <si>
    <t>2L-7D02DHX2</t>
  </si>
  <si>
    <t>1.8M USB HDMI to DVI-D Secure KVM Cable Kit</t>
  </si>
  <si>
    <t>2L-7D02UDX3</t>
  </si>
  <si>
    <t xml:space="preserve">1.8M USB DVI-D Dual Link Dual Display Secure KVM Cable kit </t>
  </si>
  <si>
    <t>2L-7D02UHX4</t>
  </si>
  <si>
    <t xml:space="preserve">1.8M USB HDMI Secure KVM Cable kit </t>
  </si>
  <si>
    <t>2L-7D02UHX5</t>
  </si>
  <si>
    <t>1.8M USB HDMI Dual Display Secure KVM Cable kit</t>
  </si>
  <si>
    <t>2L-7D02UDPX4</t>
  </si>
  <si>
    <t xml:space="preserve">1.8M USB DisplayPort Secure KVM Cable kit </t>
  </si>
  <si>
    <t>2L-7D02UDPX5</t>
  </si>
  <si>
    <t>1.8M USB DisplayPort Dual Display Secure KVM Cable kit</t>
  </si>
  <si>
    <t>2L-7D03UDX4</t>
  </si>
  <si>
    <t xml:space="preserve">3M USB DVI-D Dual Link Secure KVM Cable kit </t>
  </si>
  <si>
    <t>2L-7D03UDX5</t>
  </si>
  <si>
    <t xml:space="preserve">3M USB DVI-D Dual Link Dual Display Secure KVM Cable kit </t>
  </si>
  <si>
    <t>2L-7D03UHX4</t>
  </si>
  <si>
    <t xml:space="preserve">3M USB HDMI Secure KVM Cable kit </t>
  </si>
  <si>
    <t>2L-7D03UHX5</t>
  </si>
  <si>
    <t>3M USB HDMI Dual Display Secure KVM Cable kit</t>
  </si>
  <si>
    <t>2L-7D03UDPX4</t>
  </si>
  <si>
    <t xml:space="preserve">3M USB DisplayPort Secure KVM Cable kit </t>
  </si>
  <si>
    <t>2L-7D03UDPX5</t>
  </si>
  <si>
    <t>3M USB DisplayPort Dual Display Secure KVM Cable kit</t>
  </si>
  <si>
    <t>2X-010G</t>
  </si>
  <si>
    <t>LONG RACK KIT MODULE</t>
  </si>
  <si>
    <t>SHORT EASY RACK KIT MODULE</t>
  </si>
  <si>
    <t>LONG EASY RACK KIT MODULE</t>
  </si>
  <si>
    <t>2X-021G</t>
  </si>
  <si>
    <t>KE69 Dual Rack Mount Kit</t>
  </si>
  <si>
    <t>2X-023G</t>
  </si>
  <si>
    <t>STANDARD RACK MOUNT KITS (LONG)</t>
  </si>
  <si>
    <t>EASY INSTALLATION RACK MOUNT KIT (SHORT)</t>
  </si>
  <si>
    <t>EASY INSTALLATION RACK MOUNT KIT (LONG)</t>
  </si>
  <si>
    <t>2X-031G</t>
  </si>
  <si>
    <t>KE69 Rack Mount Kit</t>
  </si>
  <si>
    <t>2X-040G</t>
  </si>
  <si>
    <t>STANDARD RACK MOUNT KITS_LONG</t>
  </si>
  <si>
    <t>2X-EA10</t>
  </si>
  <si>
    <t>C14 EZ-LOK 1set 10pcs</t>
  </si>
  <si>
    <t>2X-EA11</t>
  </si>
  <si>
    <t>C20 EZ-LOK 1set 10pcs</t>
  </si>
  <si>
    <t>CCKM</t>
  </si>
  <si>
    <t>Control Center Matrix Manager with</t>
  </si>
  <si>
    <t>CE100-A7-G</t>
  </si>
  <si>
    <t>Mini USB KVM EXTENDER W/EU ADP.</t>
  </si>
  <si>
    <t>CE250A-A7-G</t>
  </si>
  <si>
    <t>PS/2 KVM EXTENDER W/EU ADP.</t>
  </si>
  <si>
    <t>CE350-AT-G</t>
  </si>
  <si>
    <t>PS/2 KVM EXTENDER W/1.8M W/EU ADP.</t>
  </si>
  <si>
    <t>CE370-AT-G</t>
  </si>
  <si>
    <t>CE600-A7-G</t>
  </si>
  <si>
    <t>DVI KVM EXTENDER W/1.8M W/EU ADP.</t>
  </si>
  <si>
    <t>CE602-A7-G</t>
  </si>
  <si>
    <t>DVI DUAL LINK KVM EXTENDER W/1.8M</t>
  </si>
  <si>
    <t>CE604-AT-G</t>
  </si>
  <si>
    <t>DVI Dual View KVM Extender W/1.8M W/EU</t>
  </si>
  <si>
    <t>CE610A-AT-G</t>
  </si>
  <si>
    <t>USB 2.0 DVI HDBaseT KVM Extender EX.USB</t>
  </si>
  <si>
    <t>CE611-AT-G</t>
  </si>
  <si>
    <t>Mini USB KVM HDBaseT EXTENDER</t>
  </si>
  <si>
    <t>CE620-AT-G</t>
  </si>
  <si>
    <t>DVI HDBase T2.0 KVM Extender</t>
  </si>
  <si>
    <t>CE624-AT-G</t>
  </si>
  <si>
    <t>DVI Dual View HDBase T2.0 KVM Extender</t>
  </si>
  <si>
    <t>CE680-AT-G</t>
  </si>
  <si>
    <t>DVI Optical KVM Extender W/1.8M W/EU ADP</t>
  </si>
  <si>
    <t>CE690-AT-G</t>
  </si>
  <si>
    <t>Long Distance DVI Optical KVM Extender</t>
  </si>
  <si>
    <t>CE700A-AT-G</t>
  </si>
  <si>
    <t>DUAL CONSOLE USB KVM EXTENDER W/1.8M</t>
  </si>
  <si>
    <t>CE750A-AT-G</t>
  </si>
  <si>
    <t>USB VGA/Audio Cat 5 KVM Extender</t>
  </si>
  <si>
    <t>CE770-AT-G</t>
  </si>
  <si>
    <t>USB KVM EXTENDER W/1.8M W/EU ADP.</t>
  </si>
  <si>
    <t>CE774-AT-G</t>
  </si>
  <si>
    <t>USB DUAL VIEW KVM EXTENDER W/EU ADP.</t>
  </si>
  <si>
    <t>CE775-AT-G</t>
  </si>
  <si>
    <t>USB DUAL VIEW KVM EXTENDER WITH DESKEW</t>
  </si>
  <si>
    <t>CE800B-A7-G</t>
  </si>
  <si>
    <t>USB KVM EXTENDER+Audio W/EU ADP.</t>
  </si>
  <si>
    <t>CE820-AT-G</t>
  </si>
  <si>
    <t>HDMI USB HDBase T2.0 KVM Extender</t>
  </si>
  <si>
    <t>CE820L-AT-G</t>
  </si>
  <si>
    <t>HDMI USB HDBase T2.0 KVM Extender (Local)</t>
  </si>
  <si>
    <t>CE820R-AT-G</t>
  </si>
  <si>
    <t>HDMI USB HDBase T2.0 KVM Extender (Remote)</t>
  </si>
  <si>
    <t>CE920-AT-G</t>
  </si>
  <si>
    <t>USB DisplayPort HDBaseT2.0 KVM Extender</t>
  </si>
  <si>
    <t>CE920L-AT-G</t>
  </si>
  <si>
    <t>USB DP HDBaseT2.0 KVM Extender/Local</t>
  </si>
  <si>
    <t>CE920R-AT-G</t>
  </si>
  <si>
    <t>USB DP HDBaseT2.0 KVM Extender/Remote</t>
  </si>
  <si>
    <t>CL1000M-ATA-RG</t>
  </si>
  <si>
    <t>SLIDEAWAY CONSOLE 17INCH WITH LED LIGHT</t>
  </si>
  <si>
    <t>CL1000N-ATA-RG</t>
  </si>
  <si>
    <t>LCD CONSOLE 19INCH W/LED LIGHT/RU KB/EU</t>
  </si>
  <si>
    <t>CL1008M-ATA-RG</t>
  </si>
  <si>
    <t>SLIDEAWAY 8P 17INCH LCDKVM SWITCH</t>
  </si>
  <si>
    <t>CL1016M-ATA-RG</t>
  </si>
  <si>
    <t>SLIDEAWAY 16P 17INCH LCDKVM SWITCH</t>
  </si>
  <si>
    <t>CL1308N-ATA-RG</t>
  </si>
  <si>
    <t>SINGLE RAIL 8P PS/2-USB LCDKVM 19INCH</t>
  </si>
  <si>
    <t>CL1316N-ATA-RG</t>
  </si>
  <si>
    <t>SINGLE RAIL 16P PS/2-USB LCDKVM 19INCH</t>
  </si>
  <si>
    <t>CL3000N-ATA-RG</t>
  </si>
  <si>
    <t>SINGLE RAIL PS/2-USB Light-Weight 19INCH</t>
  </si>
  <si>
    <t>CL3100NX-ATA-RG</t>
  </si>
  <si>
    <t>1U Ultra Short Depth 18.5” Short Depth USB VGA Single Rail LCD Console (1366 x 768)</t>
  </si>
  <si>
    <t>CL3700NW-ATA-RG</t>
  </si>
  <si>
    <t>1U Ultra Short Depth 18.5” Short Depth USB HDMI Single Rail LCD Console (1366 x 768)</t>
  </si>
  <si>
    <t>CL3700NX-ATA-RG</t>
  </si>
  <si>
    <t>1U Ultra Short Depth 18.5” Short Depth USB HDMI Single Rail LCD Console (1920 x 1080)</t>
  </si>
  <si>
    <t>CL3800NW-ATA-RG</t>
  </si>
  <si>
    <t>18.5" Dual Rail USB HDMI-DVI-VGA Full HD</t>
  </si>
  <si>
    <t>CL3800NX-ATA-RG</t>
  </si>
  <si>
    <t>1U Ultra Short Depth 18.5” Short Depth USB HDMI/DVI/VGA Dual Rail LCD Console (1366 x 768)</t>
  </si>
  <si>
    <t>CL5708FM-AT-RG</t>
  </si>
  <si>
    <t>SINGLE RAIL 8P PS/2-USB LCDKVMP 17INCH</t>
  </si>
  <si>
    <t>CL5708M-ATA-RG</t>
  </si>
  <si>
    <t>CL5708N-ATA-RG</t>
  </si>
  <si>
    <t>SINGLE RAIL 8P PS/2-USB LCDKVMP 19INCH</t>
  </si>
  <si>
    <t>CL5716FM-AT-RG</t>
  </si>
  <si>
    <t>SINGLE RAIL 16P PS/2-USB LCDKVMP 17INCH</t>
  </si>
  <si>
    <t>CL5716M-ATA-RG</t>
  </si>
  <si>
    <t>CL5716N-ATA-RG</t>
  </si>
  <si>
    <t>SINGLE RAIL 16P PS/2-USB LCDKVMP 19INCH</t>
  </si>
  <si>
    <t>17" 8P PS/2-USB VGA LCD KVM IP SW. W/RU</t>
  </si>
  <si>
    <t>19"8P PS/2-USB VGA LCD KVM IP SW. W/RU</t>
  </si>
  <si>
    <t>17" 16P PS/2-USB VGA LCD KVM IP SW. W/RU</t>
  </si>
  <si>
    <t>19"16P PS/2-USB VGA LCD KVM IP SW. W/RU</t>
  </si>
  <si>
    <t>CL5800N-ATA-RG</t>
  </si>
  <si>
    <t>DUAL RAIL LCD PS/2-USB CONSOLE 19INCH</t>
  </si>
  <si>
    <t>CL5808N-ATA-RG</t>
  </si>
  <si>
    <t>8P Dual RAIL LCD KVMP SWITCH 19INCH</t>
  </si>
  <si>
    <t>CL5816N-ATA-RG</t>
  </si>
  <si>
    <t>16P Dual RAIL LCD KVMP SWITCH 19INCH</t>
  </si>
  <si>
    <t>CL6700MW-ATA-RG</t>
  </si>
  <si>
    <t>SINGLE RAIL DVI FULL HD LCD CONSOLE</t>
  </si>
  <si>
    <t>CL6708MW-ATA-RG</t>
  </si>
  <si>
    <t>8P USB DVI WS. FullHD LCD KVM SW. RU KB</t>
  </si>
  <si>
    <t>CM1164A-AT-G</t>
  </si>
  <si>
    <t>CM1284-AT-G</t>
  </si>
  <si>
    <t>CN8000A-AT-G</t>
  </si>
  <si>
    <t>1 PORT PS2-USB KVM ON THE NET W/1.2M</t>
  </si>
  <si>
    <t>CN8600-AT-G</t>
  </si>
  <si>
    <t>DVI KVM over IP W/EU ADP.</t>
  </si>
  <si>
    <t>CS1182DP-AT-G</t>
  </si>
  <si>
    <t>2-Port USB DisplayPort Secure KVM Switch</t>
  </si>
  <si>
    <t>CS1184DP-AT-G</t>
  </si>
  <si>
    <t>4-Port USB DisplayPort Secure KVM Switch</t>
  </si>
  <si>
    <t>CS1188DP-AT-G</t>
  </si>
  <si>
    <t>8-Port USB DisplayPort Secure KVM Switch</t>
  </si>
  <si>
    <t>CS1142DP-AT-G</t>
  </si>
  <si>
    <t>2-Port USB DisplayPort Dual Display Secure KVM Switch</t>
  </si>
  <si>
    <t>CS1144DP-AT-G</t>
  </si>
  <si>
    <t>4-Port USB DisplayPort Dual Display Secure KVM Switch</t>
  </si>
  <si>
    <t>CS1148DP-AT-G</t>
  </si>
  <si>
    <t>8-Port USB DisplayPort Dual Display Secure KVM Switch</t>
  </si>
  <si>
    <t>CS1182H-AT-G</t>
  </si>
  <si>
    <t>2-Port USB HDMI Secure KVM Switch</t>
  </si>
  <si>
    <t>CS1188H-AT-G</t>
  </si>
  <si>
    <t>8-Port USB HDMI Secure KVM Switch</t>
  </si>
  <si>
    <t>CS1142H-AT-G</t>
  </si>
  <si>
    <t>2-Port USB HDMI Dual Display Secure KVM</t>
  </si>
  <si>
    <t>CS1144H-AT-G</t>
  </si>
  <si>
    <t>4-Port USB HDMI Dual Display Secure KVM</t>
  </si>
  <si>
    <t>CS1148H-AT-G</t>
  </si>
  <si>
    <t>8-Port USB HDMI Dual Display Secure KVM</t>
  </si>
  <si>
    <t>CS1182D-AT-G</t>
  </si>
  <si>
    <t>2-Port USB DVI Secure KVM Switch</t>
  </si>
  <si>
    <t>CS1184D-AT-G</t>
  </si>
  <si>
    <t>4-Port USB DVI Secure KVM Switch</t>
  </si>
  <si>
    <t>CS1188D-AT-G</t>
  </si>
  <si>
    <t>8-Port USB DVI Secure KVM Switch</t>
  </si>
  <si>
    <t>CS1142D-AT-G</t>
  </si>
  <si>
    <t>2-Port USB DVI Dual Display Secure KVM</t>
  </si>
  <si>
    <t>CS1144D-AT-G</t>
  </si>
  <si>
    <t>4-Port USB DVI Dual Display Secure KVM</t>
  </si>
  <si>
    <t>CS1148D-AT-G</t>
  </si>
  <si>
    <t>8-Port USB DVI Dual Display Secure KVM</t>
  </si>
  <si>
    <t>CS1308-AT-G</t>
  </si>
  <si>
    <t>8 PORT PS/2 USB KVMP SWITCH W/EU ADP.</t>
  </si>
  <si>
    <t>CS1316-AT-G</t>
  </si>
  <si>
    <t>16 PORT PS/2 USB KVMP SWITCH W/EU ADP.</t>
  </si>
  <si>
    <t>CS1642A-AT-G</t>
  </si>
  <si>
    <t>2-PORT USB 2.0 DVI DUAL VIEW KVMP SWITCH</t>
  </si>
  <si>
    <t>CS1644A-AT-G</t>
  </si>
  <si>
    <t>4-PORT USB2.0 DVI DUAL VIEW KVMP SWITCH.</t>
  </si>
  <si>
    <t>CS1708A-AT-G</t>
  </si>
  <si>
    <t>8 PORT PS/2-USB KVMP SWITCH W/1.8M W/EU</t>
  </si>
  <si>
    <t>CS1708I-AT-G</t>
  </si>
  <si>
    <t>8 PORT PS/2-USB KVMP SWITCH ON THE NET</t>
  </si>
  <si>
    <t>CS1716A-AT-G</t>
  </si>
  <si>
    <t>16 PORT PS/2-USB KVMP SWITCH W/1.8M W/EU</t>
  </si>
  <si>
    <t>CS1716I-AT-G</t>
  </si>
  <si>
    <t>16 PORT PS/2-USB KVMP SWITCH ON THE NET</t>
  </si>
  <si>
    <t>CS1732AC-AT</t>
  </si>
  <si>
    <t>2 PORT KVM &amp; USB FOR PS2 W/1.2</t>
  </si>
  <si>
    <t>2 Port USB2.0 KVMP Switch with OSD.</t>
  </si>
  <si>
    <t>CS1734AC-AT</t>
  </si>
  <si>
    <t>4  PORT KVM &amp; USB FOR PS2 W/1.8</t>
  </si>
  <si>
    <t>4 Port USB2.0 KVMP Switch with OSD.</t>
  </si>
  <si>
    <t>CS1742C-AT</t>
  </si>
  <si>
    <t>2 PORT DUAL-VIEW KVM SWITCH W/</t>
  </si>
  <si>
    <t>CS1744C-AT</t>
  </si>
  <si>
    <t>4 PORT DUAL-VIEW KVM SWITCH W/</t>
  </si>
  <si>
    <t>CS1754Q9-AT-G</t>
  </si>
  <si>
    <t>4 PORTS KVM&amp;USB MAX FOR PS/2 W/EU ADP.</t>
  </si>
  <si>
    <t>CS1758Q9-AT-G</t>
  </si>
  <si>
    <t>8 PORTS KVM&amp;USB MAX FOR PS/2 W/EU ADP.</t>
  </si>
  <si>
    <t>CS1762A-AT-G</t>
  </si>
  <si>
    <t>CUBIQ 2 PORT USB 2.0 DVI KVMP SWITCH</t>
  </si>
  <si>
    <t>CS1764A-AT-G</t>
  </si>
  <si>
    <t>4 PORT USB2.0 DVI KVMP SWITCH W/1.8M W/</t>
  </si>
  <si>
    <t>CS1768-AT-G</t>
  </si>
  <si>
    <t>8 PORT USB DVI SINGLE LINK KVM SWITCH</t>
  </si>
  <si>
    <t>CS1782A-AT-G</t>
  </si>
  <si>
    <t>CUBIQ 2-PORT USB DVI DUAL LINK KVMP SWIT</t>
  </si>
  <si>
    <t>CS1784A-AT-G</t>
  </si>
  <si>
    <t>CUBIQ 4-PORT USB DVI DUAL LINK KVMP SWIT</t>
  </si>
  <si>
    <t>CS1788-AT-G</t>
  </si>
  <si>
    <t>8 PORT USB DVI DUAL LINK KVM SWITCH</t>
  </si>
  <si>
    <t>CS17916-AT-G</t>
  </si>
  <si>
    <t>16 PORT USB HDMI KVM SWITCH W/EU PW CORD</t>
  </si>
  <si>
    <t>CS1792-AT-G</t>
  </si>
  <si>
    <t>CUBIQ 2 PORT HDMI KVMP SWITCH W/1.8M</t>
  </si>
  <si>
    <t>CS1794-AT-G</t>
  </si>
  <si>
    <t>CUBIQ 4 PORT HDMI KVMP SWITCH W/1.8M</t>
  </si>
  <si>
    <t>CS1798-AT-G</t>
  </si>
  <si>
    <t>8 PORT USB HDMI KVM SWITCH W/EU PW CORD.</t>
  </si>
  <si>
    <t>CS1912-AT-G</t>
  </si>
  <si>
    <t>2-Port USB DP/Audio KVMP/USB 3.0 Switch</t>
  </si>
  <si>
    <t>CS1914-AT-G</t>
  </si>
  <si>
    <t>4-Port USB DP/Audio KVMP/USB 3.0 Switch</t>
  </si>
  <si>
    <t>CS1922-AT-G</t>
  </si>
  <si>
    <t>2P USB 4K DP/F. Audio KVMP/USB3.0 Switch</t>
  </si>
  <si>
    <t>CS1924-AT-G</t>
  </si>
  <si>
    <t>4P USB 4K DP/F. Audio KVMP/USB3.0 Switch</t>
  </si>
  <si>
    <t>CS1922M-AT-G</t>
  </si>
  <si>
    <t>2P USB 3 4K DisplayPort MST KVMP Switch</t>
  </si>
  <si>
    <t>CS1924M-AT-G</t>
  </si>
  <si>
    <t>CS1942DP-AT-G</t>
  </si>
  <si>
    <t>2-Port USB3.0 4K DisplayPort Dual Display KVM switch</t>
  </si>
  <si>
    <t>CS1944DP-AT-G</t>
  </si>
  <si>
    <t>4-Port USB3.0 4K DisplayPort Dual Display KVM switch</t>
  </si>
  <si>
    <t>2 PORT USB DVI KVM SWITCH.</t>
  </si>
  <si>
    <t>2 PORT USB KVM SWITCH.</t>
  </si>
  <si>
    <t>CS22DP-AT</t>
  </si>
  <si>
    <t>2 PORT HDMI KVM SWITCH.</t>
  </si>
  <si>
    <t>CS231C-AT-G</t>
  </si>
  <si>
    <t>Computer sharing Device W/1.8m W/EU AD</t>
  </si>
  <si>
    <t>CS261-AT-G</t>
  </si>
  <si>
    <t>USB DVI Computer Sharing Device</t>
  </si>
  <si>
    <t>CS62A-A7</t>
  </si>
  <si>
    <t>2 PORT KVM Switch with Audio.</t>
  </si>
  <si>
    <t>CS62S-AT</t>
  </si>
  <si>
    <t>2 PORT KVM SWITCH FOR PS2   W/0.9m</t>
  </si>
  <si>
    <t>2 PORT USB KVM  Switch.</t>
  </si>
  <si>
    <t>CS62US-A7</t>
  </si>
  <si>
    <t>2 PORT USB KVM SWITCH W/0.9M CABLE.</t>
  </si>
  <si>
    <t>CS62UZ-AT</t>
  </si>
  <si>
    <t>CS64US-AT</t>
  </si>
  <si>
    <t>PETITE 4 PORT USB KVM SWITCH W/2.5M W/1.</t>
  </si>
  <si>
    <t>CS64UZ-AT</t>
  </si>
  <si>
    <t>4 PORT USB KVM Switch.</t>
  </si>
  <si>
    <t>CS682-AT</t>
  </si>
  <si>
    <t>PETITE 2 PORT DVI CABLE KVMP SWITCH.</t>
  </si>
  <si>
    <t>CS692-AT</t>
  </si>
  <si>
    <t>PETITE 2 PORT USB2.0 HDMI KVM SWITCH.</t>
  </si>
  <si>
    <t>CS724KM-AT</t>
  </si>
  <si>
    <t xml:space="preserve">4-Port USB Boundless KM Switch
</t>
  </si>
  <si>
    <t>CS72U-A7</t>
  </si>
  <si>
    <t>CUBIQ 2 PORT USB KVM SWITCH W/1.2M CABLE</t>
  </si>
  <si>
    <t>CS74ECZ-AT</t>
  </si>
  <si>
    <t>4 PORT KVM Switch W/1.2M W/1.8</t>
  </si>
  <si>
    <t>CS74U-A7</t>
  </si>
  <si>
    <t>CUBIQ 4 PORT USB KVM SWITCH W/1.2 W/1.8M</t>
  </si>
  <si>
    <t>CS782DP-AT</t>
  </si>
  <si>
    <t>2-Port USB 4KUHD DP/Audio KVM Switch</t>
  </si>
  <si>
    <t>CS82AC-A7</t>
  </si>
  <si>
    <t>2 PORTS KVM MASTER VIEW W/1.2m</t>
  </si>
  <si>
    <t>CS82U-AT</t>
  </si>
  <si>
    <t>CUBIQ 2 PORT USB &amp; PS/2 KVM SWITCH</t>
  </si>
  <si>
    <t>CS84AC-AT</t>
  </si>
  <si>
    <t>4 PORTS KVM MASTER VIEW W/1.2m</t>
  </si>
  <si>
    <t>CS84U-AT</t>
  </si>
  <si>
    <t>CUBIQ 4 PORT USB &amp; PS/2 KVM SWITCH</t>
  </si>
  <si>
    <t>CV211CP-AT</t>
  </si>
  <si>
    <t>Laptop USB Console Adapter</t>
  </si>
  <si>
    <t>EA1140</t>
  </si>
  <si>
    <t>Temperature Sensor</t>
  </si>
  <si>
    <t>EA1240</t>
  </si>
  <si>
    <t>Temperature/Humidity Sensor</t>
  </si>
  <si>
    <t>EA1340</t>
  </si>
  <si>
    <t>EA1440</t>
  </si>
  <si>
    <t>Photo Sensor for PE7/8/9324 (MR-10X)</t>
  </si>
  <si>
    <t>EA1441</t>
  </si>
  <si>
    <t>Inductive Sensor for PE7/8/9324(PL- 05P)</t>
  </si>
  <si>
    <t>EA1442</t>
  </si>
  <si>
    <t>DOOR SENSOR BC-12A黑線長1.8米貼3M雙面膠</t>
  </si>
  <si>
    <t>EC1000-AX-G</t>
  </si>
  <si>
    <t>4x4 1U ENERGY BOX W/VDE ADP+C14 PW CORD.</t>
  </si>
  <si>
    <t>IC485S-AT-G</t>
  </si>
  <si>
    <t>RS232C TO RS485 (RS422) CONVER</t>
  </si>
  <si>
    <t>IC485SI-AT-GG</t>
  </si>
  <si>
    <t>IC485SN-AT</t>
  </si>
  <si>
    <t>KA7120-AX</t>
  </si>
  <si>
    <t>PS/2 KVM Adapter</t>
  </si>
  <si>
    <t>KA7130-AX</t>
  </si>
  <si>
    <t>SUN Legacy KVM Adapter</t>
  </si>
  <si>
    <t>KA7140-AX</t>
  </si>
  <si>
    <t>Serial Console Adapter</t>
  </si>
  <si>
    <t>KA7166-AX</t>
  </si>
  <si>
    <t>DVI USB Virtual Media KVM Adapter</t>
  </si>
  <si>
    <t>KA7168-AX</t>
  </si>
  <si>
    <t>HDMI USB Virtual Media KVM Adapter</t>
  </si>
  <si>
    <t>KA7169-AX</t>
  </si>
  <si>
    <t>DISPLAYPORT USB VIRTUAL MEDIA KVM ADP</t>
  </si>
  <si>
    <t>KA7170-AX</t>
  </si>
  <si>
    <t>USB KVM Adapter</t>
  </si>
  <si>
    <t>KA7171-AX-G</t>
  </si>
  <si>
    <t>PS/2-USB KVM Adapter W/Local Console</t>
  </si>
  <si>
    <t>KA7175-AX</t>
  </si>
  <si>
    <t>USB Virtual Media KVM Adapter</t>
  </si>
  <si>
    <t>KA7176-AX</t>
  </si>
  <si>
    <t>USB Virtual Media KVM Adapter with Audio</t>
  </si>
  <si>
    <t>KA7177-AX</t>
  </si>
  <si>
    <t>USB Virtual Media KVM Adapter with</t>
  </si>
  <si>
    <t>KA7178-AX</t>
  </si>
  <si>
    <t>Dual Output USB Virtual Media KVM</t>
  </si>
  <si>
    <t>KA7188-AX</t>
  </si>
  <si>
    <t>USB HDMI Virtual Media KVM Adapter</t>
  </si>
  <si>
    <t>KA7189-AX</t>
  </si>
  <si>
    <t>USB DisplayPort Virtual Media KVM Adapter</t>
  </si>
  <si>
    <t>KA7520-AX</t>
  </si>
  <si>
    <t>KA7570-AX</t>
  </si>
  <si>
    <t>KA7920-AX</t>
  </si>
  <si>
    <t>PS/2 KVM Adapter-5M</t>
  </si>
  <si>
    <t>KA7970-AX</t>
  </si>
  <si>
    <t>USB KVM Adapter-5M</t>
  </si>
  <si>
    <t>KA9140-AX-G</t>
  </si>
  <si>
    <t>Serial KVM Adapter</t>
  </si>
  <si>
    <t>KA7230S-AX-G</t>
  </si>
  <si>
    <t>PS/2-USB VGA Console Module(200M)</t>
  </si>
  <si>
    <t>KA7240S-AX-G</t>
  </si>
  <si>
    <t>PS/2-USB VGA/AUDIO Virtual Media Console</t>
  </si>
  <si>
    <t>KA8270-AX-G</t>
  </si>
  <si>
    <t>VGA KVM over IP Console Station</t>
  </si>
  <si>
    <t>KA8278-AX-G</t>
  </si>
  <si>
    <t>VGA&amp;HDMI KVM over IP Console Station</t>
  </si>
  <si>
    <t>KA8280-AX-G</t>
  </si>
  <si>
    <t>HDMI KVM over IP Console Station</t>
  </si>
  <si>
    <t>Dual HDMI KVM over IP Console Station</t>
  </si>
  <si>
    <t>2A-136G</t>
  </si>
  <si>
    <t>2A-137G</t>
  </si>
  <si>
    <t>KE9950R-AX-G</t>
  </si>
  <si>
    <t>4K DP over IP receiver</t>
  </si>
  <si>
    <t>KE9950T-AX-G</t>
  </si>
  <si>
    <t>4K DP over IP transmitter</t>
  </si>
  <si>
    <t>KE9952R-AX</t>
  </si>
  <si>
    <t>4K DP over IP receiver with POE</t>
  </si>
  <si>
    <t>KE9952T-AX</t>
  </si>
  <si>
    <t>4K DP over IP transmitter with POE</t>
  </si>
  <si>
    <t>KE9900ST-AX-G</t>
  </si>
  <si>
    <t>DisplayPort Slim KVM over IP Transmitter</t>
  </si>
  <si>
    <t>KE8900ST-AX-G</t>
  </si>
  <si>
    <t>HDMI Slim KVM over IP Transmitter</t>
  </si>
  <si>
    <t>KE8900SR-AX-G</t>
  </si>
  <si>
    <t>HDMI Slim KVM over IP Receiver</t>
  </si>
  <si>
    <t>KE8950-AX-G</t>
  </si>
  <si>
    <t>4K USB HDMI Single Display KVM Over IP</t>
  </si>
  <si>
    <t>KE8950R-AX-G</t>
  </si>
  <si>
    <t>KE8952R-AX</t>
  </si>
  <si>
    <t>4K USB HDMI  Over IP receiver with PoE</t>
  </si>
  <si>
    <t>KE8952T-AX</t>
  </si>
  <si>
    <t>4K USB HDMI  Over IP transmitter with PoE</t>
  </si>
  <si>
    <t>KE6900-AX-G</t>
  </si>
  <si>
    <t>DVI Single Display KVM over IP Extender</t>
  </si>
  <si>
    <t>KE6900R-AX-G</t>
  </si>
  <si>
    <t>DVI Single Display KVM over IP Receiver</t>
  </si>
  <si>
    <t>KE6900T-AX-G</t>
  </si>
  <si>
    <t>DVI Single Display KVM over IP Transmitt</t>
  </si>
  <si>
    <t>KE6900ST-AX-G</t>
  </si>
  <si>
    <t>USB DVI-IS KVM over IP Lite Transmitter</t>
  </si>
  <si>
    <t>DVI Dual Display KVM over IP Receiver</t>
  </si>
  <si>
    <t>KE6940T-AX-G</t>
  </si>
  <si>
    <t>DVI Dual Display KVM over IP Transmitter</t>
  </si>
  <si>
    <t>KE6910R-AX-G</t>
  </si>
  <si>
    <t>DVI-D Dual link Single Display KVM Over IP Receiver</t>
  </si>
  <si>
    <t>KE6910T-AX-G</t>
  </si>
  <si>
    <t>DVI-D Dual link Single Display KVM Over IP Transmitter</t>
  </si>
  <si>
    <t>KE6912R-AX</t>
  </si>
  <si>
    <t>DVI-D Dual link Single Display KVM Over IP Extender with PoE (Receiver)</t>
  </si>
  <si>
    <t>KE6912T-AX</t>
  </si>
  <si>
    <t>DVI-D Dual link Single Display KVM Over IP Extender with PoE (Transmitter)</t>
  </si>
  <si>
    <t>KH1508A-AX-G</t>
  </si>
  <si>
    <t>8 Port Cat 5 High Density KVM SW W/POWER</t>
  </si>
  <si>
    <t>KH1508AI-AX-G</t>
  </si>
  <si>
    <t>8Port Cat 5 High Density KVM Over the NE</t>
  </si>
  <si>
    <t>KH1516A-AX-G</t>
  </si>
  <si>
    <t>16Port Cat 5 High Density KVM SW W/POWER</t>
  </si>
  <si>
    <t>KH1516AI-AX-G</t>
  </si>
  <si>
    <t>16Port Cat 5 High Density KVM Over the N</t>
  </si>
  <si>
    <t>KH1532A-AX-G</t>
  </si>
  <si>
    <t>32Port Cat 5 High Density KVM Over the Net</t>
  </si>
  <si>
    <t>KH2508A-AX-G</t>
  </si>
  <si>
    <t>2-Console 8-Port Cat 5 High Density KVM</t>
  </si>
  <si>
    <t>KH2516A-AX-G</t>
  </si>
  <si>
    <t>2-Console 16-Port Cat 5 High Density KVM</t>
  </si>
  <si>
    <t>KL1108VN-AXA-RG</t>
  </si>
  <si>
    <t>1L/1R 8p C5 D.Rail LCD KVM over IP SW</t>
  </si>
  <si>
    <t>KL1116VN-AXA-RG</t>
  </si>
  <si>
    <t>1L/1R 16p C5 D.Rail LCD KVM over IP SW</t>
  </si>
  <si>
    <t>KL1508AIM-AXA-RG</t>
  </si>
  <si>
    <t>8P CAT5 HIGH DENSITY DUAL RAIL LCD OVER</t>
  </si>
  <si>
    <t>KL1508AIN-AXA-RG</t>
  </si>
  <si>
    <t>KL1508AM-AXA-RG</t>
  </si>
  <si>
    <t>8P CAT-5 HIGH DENSITY DUAL RAIL LCD KVM</t>
  </si>
  <si>
    <t>KL1508AN-AXA-RG</t>
  </si>
  <si>
    <t>KL1516AIM-AXA-RG</t>
  </si>
  <si>
    <t>16P CAT5 HIGH DENSITY DUAL RAIL LCD OVER</t>
  </si>
  <si>
    <t>KL1516AIN-AXA-RG</t>
  </si>
  <si>
    <t>KL1516AM-AXA-RG</t>
  </si>
  <si>
    <t>16P CAT-5 HIGH DENSITY DUAL RAIL LCD KVM</t>
  </si>
  <si>
    <t>KL1516AN-AXA-RG</t>
  </si>
  <si>
    <t>KN1000A-AX-G</t>
  </si>
  <si>
    <t>KVM OVER THE NET W/POWER/SERIAL MANAGEME</t>
  </si>
  <si>
    <t>KN1108VA-AX-G</t>
  </si>
  <si>
    <t>1/8port KVM over the NET w/VM/Audio/RP.</t>
  </si>
  <si>
    <t>KN1116VA-AX-G</t>
  </si>
  <si>
    <t>1/16port KVM over the NET w/VM/Audio/RP.</t>
  </si>
  <si>
    <t>KN1132V-AX-G</t>
  </si>
  <si>
    <t>1/32port KVM over the NET w/VM/Audio/RP.</t>
  </si>
  <si>
    <t>KN2116VA-AX-G</t>
  </si>
  <si>
    <t>1L/2-Remote 16P C5 KVM over IP SW. W/VM.</t>
  </si>
  <si>
    <t>KN2124VA-AX-G</t>
  </si>
  <si>
    <t>1L/2-Remote 24P C5 KVM over IP SW. W/VM.</t>
  </si>
  <si>
    <t>KN2132VA-AX-G</t>
  </si>
  <si>
    <t>CS1964-AT-G</t>
  </si>
  <si>
    <t>4-Port USB3.0 4K DisplayPort Triple Display KVMP™ Switch</t>
  </si>
  <si>
    <t>2-Port 4K HDMI/VGA to HDMI Converter Switch</t>
  </si>
  <si>
    <t>VC1280-AT-G</t>
  </si>
  <si>
    <t>UC9020-AT-G</t>
  </si>
  <si>
    <t>StreamLIVE HD Multi-Channel AV Mixer PSU/EU/4K+HDMI IN/RCA+6.5MIC</t>
  </si>
  <si>
    <t>KE6900AR-AX-G</t>
  </si>
  <si>
    <t>KE6900AT-AX-G</t>
  </si>
  <si>
    <t>KE6940AR-AX-G</t>
  </si>
  <si>
    <t>KE6940AT-AX-G</t>
  </si>
  <si>
    <t>VE1830-AT-G</t>
  </si>
  <si>
    <t>VE2812R-AT-G</t>
  </si>
  <si>
    <t>VE809-ATA-G</t>
  </si>
  <si>
    <t>VE819-ATA-G</t>
  </si>
  <si>
    <t>VE819T-ATA-G</t>
  </si>
  <si>
    <t>VP1420-AT-G</t>
  </si>
  <si>
    <t>VP1421-AT-G</t>
  </si>
  <si>
    <t>VP2120-AT-G</t>
  </si>
  <si>
    <t>VS482B-AT-G</t>
  </si>
  <si>
    <t>VS82H-AT</t>
  </si>
  <si>
    <t>VS84-AT-G</t>
  </si>
  <si>
    <t>PE8208AV-AT-G</t>
  </si>
  <si>
    <t>2L-7D05H-1</t>
  </si>
  <si>
    <t>2L-7D15H-1</t>
  </si>
  <si>
    <t>5 m High Speed HDMI 2.0b Cable with Ethernet</t>
  </si>
  <si>
    <t>15 m High Speed HDMI 1.4b Cable with Ethernet with amplifier</t>
  </si>
  <si>
    <t>8-Outlet 1U Metered &amp; Switched (Outlet Level) eco PDU</t>
  </si>
  <si>
    <t>HDMI HDBaseT Receiver with Audio De-Embedding (4K@100m) (HDBaseT Class A)</t>
  </si>
  <si>
    <t>4x2 True 4K Presentation Matrix Switch</t>
  </si>
  <si>
    <t>4x2 True 4K Presentation Matrix Switch with Scaling, DSP, and HDBaseT-Lite</t>
  </si>
  <si>
    <t>9x2 4K Presentation Matrix Switch</t>
  </si>
  <si>
    <t>1x2 Seamless Presentation Switch with Quad View Multistreaming</t>
  </si>
  <si>
    <t>7x3 Seamless Presentation Matrix Switch with Scaler, Streaming, Audio Mixer and HDBaseT</t>
  </si>
  <si>
    <t>4-Port True 4K HDMI Switch with Dual Output</t>
  </si>
  <si>
    <t>4 PORT VIDEO SPLITTER W</t>
  </si>
  <si>
    <t>US3342-AT</t>
  </si>
  <si>
    <t>2-Port USB-C Gen 2 Sharing Switch with Power Pass-through</t>
  </si>
  <si>
    <t>Price change ↑ / ↓</t>
  </si>
  <si>
    <t>UC3022-AT-G</t>
  </si>
  <si>
    <t>VE66DTH-AT-G</t>
  </si>
  <si>
    <t>VC986B-AT</t>
  </si>
  <si>
    <t>VE2812AT-AT-G</t>
  </si>
  <si>
    <t>VE2812AEUT-AT-G</t>
  </si>
  <si>
    <t>VE2812AUST-AT-G</t>
  </si>
  <si>
    <t>VE2812AUST2-AT-G</t>
  </si>
  <si>
    <t>VE44PB-AT-G</t>
  </si>
  <si>
    <t>VE883RK1-AT-G</t>
  </si>
  <si>
    <t>VE883RK2-AT-G</t>
  </si>
  <si>
    <t>VE883TK1-AT-G</t>
  </si>
  <si>
    <t>VE883TK2-AT-G</t>
  </si>
  <si>
    <t>VK258-AT</t>
  </si>
  <si>
    <t>VPK104-AT</t>
  </si>
  <si>
    <t>VM3250-AT-G</t>
  </si>
  <si>
    <t>VM6404HB-AT-G</t>
  </si>
  <si>
    <t>VM7584K1-AT</t>
  </si>
  <si>
    <t>VM7584K2-AT</t>
  </si>
  <si>
    <t>VM7824-AT</t>
  </si>
  <si>
    <t>VM8584K1-AT</t>
  </si>
  <si>
    <t>VM8584K2-AT</t>
  </si>
  <si>
    <t>VM8824-AT</t>
  </si>
  <si>
    <t>2L-7D03DP-1</t>
  </si>
  <si>
    <t>2L-7D04DP</t>
  </si>
  <si>
    <t>2A-141G</t>
  </si>
  <si>
    <t>2A-142G</t>
  </si>
  <si>
    <t>CAMLIVE™ PRO Dual input UVC Video Capture&amp;Mixer</t>
  </si>
  <si>
    <t>10G Multi-Mode/300M Fiber SFP Module</t>
  </si>
  <si>
    <t>10G Single-Mode/10KM Fiber SFP Module</t>
  </si>
  <si>
    <t>3 m DisplayPort Cable rev.1.4</t>
  </si>
  <si>
    <t>4.6 m DisplayPort Cable rev.1.2</t>
  </si>
  <si>
    <t>HDMI&amp;VGA HDBaseT Передатчик с POH  (4K@100м /1080p@150м)</t>
  </si>
  <si>
    <t>HDMI&amp;VGA HDBaseT Настенный передатчик с монтажной панелью EU/PoH (4K@100м / 1080p@150м)</t>
  </si>
  <si>
    <t>HDMI&amp;VGA HDBaseT Настенный передатчик с монтажной панелью US/PoH (4K@100м / 1080p@150м)</t>
  </si>
  <si>
    <t>HDMI&amp;VGA HDBaseT Настенный передатчик с монтажной панелью US/PoH (коричниевый) (4K@100м / 1080p@150м)</t>
  </si>
  <si>
    <t>4-Output POH/POE Power Injector</t>
  </si>
  <si>
    <t>6x6 Dante Audio Interface with HDMI</t>
  </si>
  <si>
    <t>4K HDMI 300 m Optical Receiver</t>
  </si>
  <si>
    <t>4K HDMI 10 km Optical Receiver</t>
  </si>
  <si>
    <t>4K HDMI 300 m Optical Transmitter</t>
  </si>
  <si>
    <t>4K HDMI 10 km Optical Transmitter</t>
  </si>
  <si>
    <t>8-Channel Digital I/O Expansion Box </t>
  </si>
  <si>
    <t>32x32 Modular Matrix Switch Gen. 2</t>
  </si>
  <si>
    <t>4-Port 10G 300 m Optical Input Board</t>
  </si>
  <si>
    <t>4-Port 10G 10 km Optical Input Board</t>
  </si>
  <si>
    <t>4-Port True 4K HDMI Input Board</t>
  </si>
  <si>
    <t>4-Port 10G 300 m Optical Output Board</t>
  </si>
  <si>
    <t>4-Port 10G 10 km Optical Output Board</t>
  </si>
  <si>
    <t>4-Port True 4K HDMI Output Board with Scaler</t>
  </si>
  <si>
    <t>4-Key Contact Closure Remote Pad for VP1420/VP1421</t>
  </si>
  <si>
    <t>CABLE HD15M/MD6M/MD6M--HD15F/M, 1.8m</t>
  </si>
  <si>
    <t>CABLE HD15M/MD6M/MD6M--HD15F/M, 3m</t>
  </si>
  <si>
    <t>CABLE HD15M/MD6M/MD6M--HD15F/M, 5m</t>
  </si>
  <si>
    <t>2L-5001P/C</t>
  </si>
  <si>
    <t>CABLE HD15M/MD6M/MD6M--HD15F/M, 1.2m</t>
  </si>
  <si>
    <t>2L-5002P/C</t>
  </si>
  <si>
    <t>2L-5003P/C</t>
  </si>
  <si>
    <t>2L-5005P/C</t>
  </si>
  <si>
    <t>2L-5003U</t>
  </si>
  <si>
    <t>CABLE HD15M/USB A-HD15F/USB B, 3m</t>
  </si>
  <si>
    <t>2L-5005U</t>
  </si>
  <si>
    <t>CABLE HD15M/USB A - HD15F/USB-B, 5m</t>
  </si>
  <si>
    <t>2M VGA Cable, Male-Female, with port switcher +audio, 1.8m</t>
  </si>
  <si>
    <t>3M VGA Cable, Male-Female, with port switcher+audio, 3m</t>
  </si>
  <si>
    <t>cABLE SP15F/AUDIO -- HD15M/AUDIO/SWITCH, 5m</t>
  </si>
  <si>
    <t>2L-7D02DH</t>
  </si>
  <si>
    <t>1.8M USB HDMI to DVI-D KVM Cable with Audio</t>
  </si>
  <si>
    <t>2X-EA07</t>
  </si>
  <si>
    <t>Lok-U-Plug (Plug Locker)(10pcs)(фиксатор кабеля питания в розетке PDU, 10шт)</t>
  </si>
  <si>
    <t>2X-EA08</t>
  </si>
  <si>
    <t>Lok-U-Plug Installation Tool (4pcs) (инструмент для фиксатора)</t>
  </si>
  <si>
    <t>2K-0001</t>
  </si>
  <si>
    <t>Standard Installation 2-in-1U mounting kit</t>
  </si>
  <si>
    <t>2K-0002</t>
  </si>
  <si>
    <t>Easy Installation 2-in-1U mounting kit</t>
  </si>
  <si>
    <t>2K-0003</t>
  </si>
  <si>
    <t>2K-0004</t>
  </si>
  <si>
    <t>2K-0005</t>
  </si>
  <si>
    <t>2K-0006</t>
  </si>
  <si>
    <t>2X-047G</t>
  </si>
  <si>
    <t>8-Port Single/Dual Display Secure KVM Rack Mount Kit</t>
  </si>
  <si>
    <t>2X-045G</t>
  </si>
  <si>
    <t>2/4-Port Single Display Secure KVM Rack Mount Kit</t>
  </si>
  <si>
    <t>KE6920R-AX-G</t>
  </si>
  <si>
    <t>2K DVI-D Dual-Link KVM over IP Receiver with Dual SFP</t>
  </si>
  <si>
    <t>KE6920T-AX-G</t>
  </si>
  <si>
    <t>2K DVI-D Dual-Link KVM over IP Transmitter with Dual SFP</t>
  </si>
  <si>
    <t>KE6922R-AX</t>
  </si>
  <si>
    <t>2K DVI-D Dual-Link KVM over IP Receiver with Dual SFP &amp; PoE</t>
  </si>
  <si>
    <t>KE6922T-AX</t>
  </si>
  <si>
    <t>2K DVI-D Dual-Link KVM over IP Transmitter with Dual SFP &amp; PoE</t>
  </si>
  <si>
    <t>CL3884NW-ATA-RG</t>
  </si>
  <si>
    <t xml:space="preserve">18.5" 4-Port USB HDMI Multi-View Dual Rail WideScreen LCD KVM Switch </t>
  </si>
  <si>
    <t>CN9600-AT-G</t>
  </si>
  <si>
    <t>1-Local/Remote Share Access Single Port DVI KVM over IP Switch</t>
  </si>
  <si>
    <t>CS1732B-A7-G</t>
  </si>
  <si>
    <t>CS1734B-A7-G</t>
  </si>
  <si>
    <t>CS1822-AT-G</t>
  </si>
  <si>
    <t>2-Port USB 3.0 4K HDMI KVMP™ Switch</t>
  </si>
  <si>
    <t>CS1824-AT-G</t>
  </si>
  <si>
    <t>4-Port USB 3.0 4K HDMI KVMP™ Switch</t>
  </si>
  <si>
    <t>CS62KM-AT</t>
  </si>
  <si>
    <t>2-Port USB Boundless Cable KM Switch</t>
  </si>
  <si>
    <t>CV190-AT</t>
  </si>
  <si>
    <t>DisplayPort Console Converter</t>
  </si>
  <si>
    <t>PE0110SG-AT-G</t>
  </si>
  <si>
    <t>10A 10-outlets Basic 1U PDU with surge protection</t>
  </si>
  <si>
    <t>PE0210SG-AT-G</t>
  </si>
  <si>
    <t>16A 10-outlets Basic 1U PDU with surge protection</t>
  </si>
  <si>
    <t>UCE32100-AT-G</t>
  </si>
  <si>
    <t>4-port USB 2.0 CAT 5 Extender (100m)</t>
  </si>
  <si>
    <t>USB-C Multiport Dock with Power Pass-Through</t>
  </si>
  <si>
    <t>UH3235-AT</t>
  </si>
  <si>
    <t>USB-C 4K Ultra Mini Dock with Power Pass-through</t>
  </si>
  <si>
    <t>UH3237-AT</t>
  </si>
  <si>
    <t>US3310-AT</t>
  </si>
  <si>
    <t>2-Port USB-C Gen 1 Dock Switch with Power Pass-through</t>
  </si>
  <si>
    <t>UH284Q9Z-AT</t>
  </si>
  <si>
    <t>4-Port USB 2.0 Hub with Magnetic</t>
  </si>
  <si>
    <t>US421A-AT</t>
  </si>
  <si>
    <t>Взамен 2X-025G, 2X-042G</t>
  </si>
  <si>
    <t>Взамен 2X-011G, 2X-041G</t>
  </si>
  <si>
    <t>Взамен 2X-012G, 2X-042G</t>
  </si>
  <si>
    <t>Взамен 2X-024G, 2X-041G</t>
  </si>
  <si>
    <t>2X-049G</t>
  </si>
  <si>
    <t>VP Rack Mounting Kit</t>
  </si>
  <si>
    <t>VE3912T-AT-G</t>
  </si>
  <si>
    <t>DisplayPort / HDMI / VGA Switch with HDBaseT
Transmitter</t>
  </si>
  <si>
    <t>VE781010-AT</t>
  </si>
  <si>
    <t>VE781020-AT</t>
  </si>
  <si>
    <t>VE781030-AT</t>
  </si>
  <si>
    <t>10 m True 4K HDMI 2.0 Active Optical Cable</t>
  </si>
  <si>
    <t>20 m True 4K HDMI 2.0 Active Optical Cable</t>
  </si>
  <si>
    <t>30 m True 4K HDMI 2.0 Active Optical Cable</t>
  </si>
  <si>
    <t>VK01001-AT</t>
  </si>
  <si>
    <t>VK02001-AT</t>
  </si>
  <si>
    <t>8-button Control Pad (US, 1 Gang, Black)</t>
  </si>
  <si>
    <t>12-button Control Pad (EU, 2 Gang, Black)</t>
  </si>
  <si>
    <t>VK108US1-AT</t>
  </si>
  <si>
    <t>ATEN Control System - 8-button Keypad (US, 1 Gang, Black)</t>
  </si>
  <si>
    <t>VK112EU1-AT</t>
  </si>
  <si>
    <t>ATEN Control System - 12-button Keypad (EU, 2 Gang, Black)</t>
  </si>
  <si>
    <t>UC3002A-AT</t>
  </si>
  <si>
    <t>UC3008A1-AT</t>
  </si>
  <si>
    <t>UC9040-AT-G</t>
  </si>
  <si>
    <t>StreamLIVE™ PRO Multi-Channel AV Mixer 1x4K+3x1080p HDMI IN/2x6.5MIC</t>
  </si>
  <si>
    <t>VC486-AT-G</t>
  </si>
  <si>
    <t>12G-SDI to HDMI 2.0 Converter</t>
  </si>
  <si>
    <t>2K-0007</t>
  </si>
  <si>
    <t>CE924-AT-G</t>
  </si>
  <si>
    <t>KE6900AiT-AX-G</t>
  </si>
  <si>
    <t>KE6940AiT-AX-G</t>
  </si>
  <si>
    <t>CL3108NX-ATA-RG</t>
  </si>
  <si>
    <t>CL3116NX-ATA-RG</t>
  </si>
  <si>
    <t>CN9000-AT-G</t>
  </si>
  <si>
    <t>CN9950-AT-G</t>
  </si>
  <si>
    <t>CS1184H-AT-G</t>
  </si>
  <si>
    <t>CS18208-AT-G</t>
  </si>
  <si>
    <t>CS18216-AT-G</t>
  </si>
  <si>
    <t>CS19208-AT-G</t>
  </si>
  <si>
    <t>CS19216-AT-G</t>
  </si>
  <si>
    <t>CS1842-AT-G</t>
  </si>
  <si>
    <t>CS1844-AT-G</t>
  </si>
  <si>
    <t>CS1953-AT</t>
  </si>
  <si>
    <t>CS1953-AT-G</t>
  </si>
  <si>
    <t>CS22H-AT</t>
  </si>
  <si>
    <t>UE3315A-AT-G</t>
  </si>
  <si>
    <t>UH275Z-AT-G</t>
  </si>
  <si>
    <t>Standard Installation 2-in-1U Mounting Kit (for KN series)</t>
  </si>
  <si>
    <t>4-Port USB HDMI Secure KVM Switch</t>
  </si>
  <si>
    <t>UC3021-AT</t>
  </si>
  <si>
    <t>VE8952R-AT-G</t>
  </si>
  <si>
    <t>VE8952T-AT-G</t>
  </si>
  <si>
    <t>VK330-AT</t>
  </si>
  <si>
    <t>VK302-AT</t>
  </si>
  <si>
    <t>VK304-AT</t>
  </si>
  <si>
    <t>VPK312K1-AT-G</t>
  </si>
  <si>
    <t>VM0202HB-AT-G</t>
  </si>
  <si>
    <t>VS381B-AT</t>
  </si>
  <si>
    <t>VS92DP-AT</t>
  </si>
  <si>
    <t>2X-050G</t>
  </si>
  <si>
    <t>CAMLIVE+ HDMI to USB-C UVC Video Capture with PD3.0</t>
  </si>
  <si>
    <t>VE2812AEUT/AUST Table Mounting Kit</t>
  </si>
  <si>
    <t>4K HDMI over IP Extender with POE (receiver)</t>
  </si>
  <si>
    <t>4K HDMI over IP Extender with POE (transmitter)</t>
  </si>
  <si>
    <t>Wall Mount Kit for Touch Panel</t>
  </si>
  <si>
    <t>Tabletop Kit for Touch Panel</t>
  </si>
  <si>
    <t>10.1” Touch Panel</t>
  </si>
  <si>
    <t>2x2 True 4K HDMI Matrix Switch with Audio De-Embedder</t>
  </si>
  <si>
    <t>12-Key Network Remote Pad for VP2730</t>
  </si>
  <si>
    <t>2-Port True 4K DisplayPort MST Hub</t>
  </si>
  <si>
    <t>4-Port USB 2.0 Hub w/EU adp</t>
  </si>
  <si>
    <t>DVI-I Dual Display KVM over IP Transmitter with Internet Access</t>
  </si>
  <si>
    <t>DVI-I Single Display KVM over IP Transmitter with internet access</t>
  </si>
  <si>
    <t>8-Port USB 3.0 4K DisplayPort KVM Switch</t>
  </si>
  <si>
    <t>16-Port USB 3.0 4K DisplayPort KVM Switch</t>
  </si>
  <si>
    <t>8-Port USB 3.0 4K HDMI KVM Switch</t>
  </si>
  <si>
    <t>16-Port USB 3.0 4K HDMI KVM Switch</t>
  </si>
  <si>
    <t>2-Port USB3.0 4K HDMI Dual Display KVMP Switch</t>
  </si>
  <si>
    <t>4-Port USB3.0 4K HDMI Dual Display KVMP Switch</t>
  </si>
  <si>
    <t>3-Port USB-C DisplayPort KVMP Switch with PD</t>
  </si>
  <si>
    <t>3-Port USB-C DisplayPort KVMP Switch with PD +PSU</t>
  </si>
  <si>
    <t xml:space="preserve">2-Port USB 4K HDMI Cable KVM Switch </t>
  </si>
  <si>
    <t>1-Local/Remote 1 Port 4K DP KVM over IP Switch</t>
  </si>
  <si>
    <t>1Local/Remote 1 Port VGA KVM over IP Switch</t>
  </si>
  <si>
    <t>18.5" 8-Port PS/2-USB VGA Single Rail WideScreen LCD KVM Switch</t>
  </si>
  <si>
    <t xml:space="preserve">18.5" 16-Port PS/2-USB VGA Single Rail WideScreen LCD KVM Switch </t>
  </si>
  <si>
    <t xml:space="preserve">USB Dual DisplayPort HDBaseT2.0 KVM Extender (4K@100м) </t>
  </si>
  <si>
    <t>1.8M USB DisplayPort Triple Display KVM Cable Kit</t>
  </si>
  <si>
    <t>2X-046G</t>
  </si>
  <si>
    <t>PE0116SG-AT-G</t>
  </si>
  <si>
    <t>PE0118SG-AT-G</t>
  </si>
  <si>
    <t>PE0216SG-AT-G</t>
  </si>
  <si>
    <t>PE0218SG-AT-G</t>
  </si>
  <si>
    <t>PE0224SG-AT-G</t>
  </si>
  <si>
    <t>PE0316SG-AT</t>
  </si>
  <si>
    <t>PE0324SG-AT</t>
  </si>
  <si>
    <t>PE4104G-AT-G</t>
  </si>
  <si>
    <t>VE1801AEUT-AT-G</t>
  </si>
  <si>
    <t>VE1801AUST-AT-G</t>
  </si>
  <si>
    <t>VK1200-AT-G</t>
  </si>
  <si>
    <t>VK2200-AT-G</t>
  </si>
  <si>
    <t>VM-PWR550-G</t>
  </si>
  <si>
    <t>16A 16-outlets 0U Basic PDU with Surge Protection</t>
  </si>
  <si>
    <t>16A 18-outlets 1U Basic PDU with Surge Protection</t>
  </si>
  <si>
    <t>16A 24-outlets (22xC13+2xC19) 0U Basic PDU with Surge Protection</t>
  </si>
  <si>
    <t>32A 16-outlets 1U Basic PDU with Surge Protection</t>
  </si>
  <si>
    <t>32A 24-outlets (22xC13+2xC19) 0U Basic PDU with Surge Protection</t>
  </si>
  <si>
    <t>1U 10A 4ports Switch Only PDU</t>
  </si>
  <si>
    <t>2/4-Port Dual Display Secure KVM Rack Mount Kit</t>
  </si>
  <si>
    <t>VC081A-AT</t>
  </si>
  <si>
    <t>True 4K HDMI EDID Emulator</t>
  </si>
  <si>
    <t>HDMI HDBaseT-Lite Transmitter with EU Wall Plate / PoH</t>
  </si>
  <si>
    <t>HDMI HDBaseT-Lite Transmitter with US Wall Plate / PoH</t>
  </si>
  <si>
    <t>Compact Control Box Gen. 2 (2 key)</t>
  </si>
  <si>
    <t>Control Box Gen. 2 (2 key)</t>
  </si>
  <si>
    <t>SN3001-AX-G</t>
  </si>
  <si>
    <t>SN3002-AX-G</t>
  </si>
  <si>
    <t>SN3001P-AX</t>
  </si>
  <si>
    <t>SN3002P-AX</t>
  </si>
  <si>
    <t>UH3238-AT</t>
  </si>
  <si>
    <t>VC882-AT-G</t>
  </si>
  <si>
    <t>VE1843-AT-G</t>
  </si>
  <si>
    <t>VE1901AEUT-AT-G</t>
  </si>
  <si>
    <t>VE1901AUST-AT-G</t>
  </si>
  <si>
    <t>1-port RS-232 Secure device server</t>
  </si>
  <si>
    <t>1-port RS-232 Secure device server with POE</t>
  </si>
  <si>
    <t>2-port RS-232 Secure device server</t>
  </si>
  <si>
    <t>2-port RS-232 Secure device server with POE</t>
  </si>
  <si>
    <t>USB-C Travel Dock with Power Pass-Through</t>
  </si>
  <si>
    <t>True 4K HDMI/USB HDBaseT 3.0 Трансивер</t>
  </si>
  <si>
    <t>DisplayPort HDBaseT-Lite Настенный передатчик с монтажной панелью EU (4K@40м /1080p@70м)</t>
  </si>
  <si>
    <t>DisplayPort HDBaseT-Lite Настенный передатчик с монтажной панелью US (4K@40м /1080p@70м)</t>
  </si>
  <si>
    <t>True 4K HDMI Repeater with Audio Embedder and De-Embedder </t>
  </si>
  <si>
    <t>2L-7D02UDPX6</t>
  </si>
  <si>
    <t>CS22HF-AT</t>
  </si>
  <si>
    <t>PE6108G-ATA-G</t>
  </si>
  <si>
    <t>PE6208G-ATA-G</t>
  </si>
  <si>
    <t>PE8108G-ATA-G</t>
  </si>
  <si>
    <t>PE8208G-ATA-G</t>
  </si>
  <si>
    <t>PE8324G2-AX</t>
  </si>
  <si>
    <t>PE8324G3-AX</t>
  </si>
  <si>
    <t>UH3239-AT</t>
  </si>
  <si>
    <t>UC8000-AT</t>
  </si>
  <si>
    <t>VE600A-AT-G</t>
  </si>
  <si>
    <t>VK2100A-AT-G</t>
  </si>
  <si>
    <t>VK1100A-AT-G</t>
  </si>
  <si>
    <t>VK430-AT</t>
  </si>
  <si>
    <t>VP3520-AT-G</t>
  </si>
  <si>
    <t>VS92A-AT-G</t>
  </si>
  <si>
    <t>VS94A-AT-G</t>
  </si>
  <si>
    <t>Снят с пр-ва! Производитель распродал весь запас данной позиции!</t>
  </si>
  <si>
    <t>PE6208AV-ATA-G</t>
  </si>
  <si>
    <t xml:space="preserve">2-Port USB FHD HDMI Cable KVM Switch </t>
  </si>
  <si>
    <t>KA7183-AX</t>
  </si>
  <si>
    <t>USB-C Virtual Media KVM adapter</t>
  </si>
  <si>
    <t>KA7174-AX-G</t>
  </si>
  <si>
    <t>KVM Adapter Module with USB, PS/2, and RS-232 Local Console</t>
  </si>
  <si>
    <t>10A 16-outlets 0U Basic PDU with Surge Protection</t>
  </si>
  <si>
    <t>10A 18-outlets 1U Basic PDU with Surge Protection</t>
  </si>
  <si>
    <t xml:space="preserve">30A/32A 24-Outlet Outlet-Metered &amp; Switched eco PDU </t>
  </si>
  <si>
    <t>MicLIVE™ 6-CH AI Audio Mixer</t>
  </si>
  <si>
    <t>2L-7D02UHX3</t>
  </si>
  <si>
    <t>17,6</t>
  </si>
  <si>
    <t>15,3</t>
  </si>
  <si>
    <t>CS22U-AT</t>
  </si>
  <si>
    <t>CS22D-AT</t>
  </si>
  <si>
    <t>1.8M USB HDMI KVM Cable Kit</t>
  </si>
  <si>
    <t>VS184A-AT-G</t>
  </si>
  <si>
    <t/>
  </si>
  <si>
    <t>Изменение цены ↑ 29/03/2022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</si>
</sst>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$-409]#,##0.00"/>
    <numFmt numFmtId="165" formatCode="_(* #,##0.00_);_(* \(#,##0.00\);_(* &quot;-&quot;??_);_(@_)"/>
    <numFmt numFmtId="177" formatCode="@"/>
  </numFmts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u val="single"/>
      <sz val="10"/>
      <color theme="10"/>
      <name val="Arial Cyr"/>
      <family val="2"/>
    </font>
    <font>
      <sz val="11"/>
      <color rgb="FF000000"/>
      <name val="Calibri"/>
      <family val="2"/>
    </font>
    <font>
      <sz val="10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</borders>
  <cellStyleXfs count="33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2" fillId="0" borderId="0">
      <alignment/>
      <protection/>
    </xf>
    <xf numFmtId="0" fontId="23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13" fillId="26" borderId="1" applyNumberFormat="0" applyAlignment="0" applyProtection="0"/>
    <xf numFmtId="0" fontId="13" fillId="26" borderId="1" applyNumberFormat="0" applyAlignment="0" applyProtection="0"/>
    <xf numFmtId="0" fontId="13" fillId="26" borderId="1" applyNumberFormat="0" applyAlignment="0" applyProtection="0"/>
    <xf numFmtId="0" fontId="14" fillId="27" borderId="2" applyNumberFormat="0" applyAlignment="0" applyProtection="0"/>
    <xf numFmtId="0" fontId="14" fillId="27" borderId="2" applyNumberFormat="0" applyAlignment="0" applyProtection="0"/>
    <xf numFmtId="0" fontId="14" fillId="27" borderId="2" applyNumberFormat="0" applyAlignment="0" applyProtection="0"/>
    <xf numFmtId="0" fontId="15" fillId="27" borderId="1" applyNumberFormat="0" applyAlignment="0" applyProtection="0"/>
    <xf numFmtId="0" fontId="15" fillId="27" borderId="1" applyNumberFormat="0" applyAlignment="0" applyProtection="0"/>
    <xf numFmtId="0" fontId="15" fillId="27" borderId="1" applyNumberFormat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17" fillId="28" borderId="7" applyNumberFormat="0" applyAlignment="0" applyProtection="0"/>
    <xf numFmtId="0" fontId="17" fillId="28" borderId="7" applyNumberFormat="0" applyAlignment="0" applyProtection="0"/>
    <xf numFmtId="0" fontId="17" fillId="28" borderId="7" applyNumberFormat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5" fillId="0" borderId="0">
      <alignment/>
      <protection/>
    </xf>
    <xf numFmtId="0" fontId="1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31" borderId="8" applyNumberFormat="0" applyFont="0" applyAlignment="0" applyProtection="0"/>
    <xf numFmtId="0" fontId="0" fillId="31" borderId="8" applyNumberFormat="0" applyFont="0" applyAlignment="0" applyProtection="0"/>
    <xf numFmtId="0" fontId="0" fillId="31" borderId="8" applyNumberFormat="0" applyFont="0" applyAlignment="0" applyProtection="0"/>
    <xf numFmtId="0" fontId="0" fillId="31" borderId="8" applyNumberFormat="0" applyFont="0" applyAlignment="0" applyProtection="0"/>
    <xf numFmtId="0" fontId="0" fillId="31" borderId="8" applyNumberFormat="0" applyFont="0" applyAlignment="0" applyProtection="0"/>
    <xf numFmtId="0" fontId="0" fillId="31" borderId="8" applyNumberFormat="0" applyFont="0" applyAlignment="0" applyProtection="0"/>
    <xf numFmtId="0" fontId="0" fillId="31" borderId="8" applyNumberFormat="0" applyFont="0" applyAlignment="0" applyProtection="0"/>
    <xf numFmtId="0" fontId="0" fillId="31" borderId="8" applyNumberFormat="0" applyFont="0" applyAlignment="0" applyProtection="0"/>
    <xf numFmtId="0" fontId="0" fillId="31" borderId="8" applyNumberFormat="0" applyFont="0" applyAlignment="0" applyProtection="0"/>
    <xf numFmtId="0" fontId="0" fillId="31" borderId="8" applyNumberFormat="0" applyFont="0" applyAlignment="0" applyProtection="0"/>
    <xf numFmtId="0" fontId="0" fillId="31" borderId="8" applyNumberFormat="0" applyFont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</cellStyleXfs>
  <cellXfs count="47">
    <xf numFmtId="0" fontId="0" fillId="0" borderId="0" xfId="0"/>
    <xf numFmtId="0" fontId="3" fillId="0" borderId="0" xfId="0" applyFont="1" applyAlignment="1">
      <alignment wrapText="1"/>
    </xf>
    <xf numFmtId="0" fontId="0" fillId="0" borderId="10" xfId="0" applyBorder="1"/>
    <xf numFmtId="0" fontId="0" fillId="0" borderId="11" xfId="0" applyBorder="1"/>
    <xf numFmtId="2" fontId="0" fillId="0" borderId="0" xfId="0" applyNumberFormat="1"/>
    <xf numFmtId="0" fontId="5" fillId="0" borderId="10" xfId="0" applyFont="1" applyBorder="1"/>
    <xf numFmtId="0" fontId="3" fillId="33" borderId="12" xfId="0" applyFont="1" applyFill="1" applyBorder="1" applyAlignment="1">
      <alignment horizontal="center" vertical="center" wrapText="1"/>
    </xf>
    <xf numFmtId="0" fontId="2" fillId="0" borderId="10" xfId="0" applyFont="1" applyBorder="1" applyAlignment="1" applyProtection="1">
      <alignment horizontal="left"/>
      <protection/>
    </xf>
    <xf numFmtId="164" fontId="4" fillId="0" borderId="10" xfId="0" applyNumberFormat="1" applyFont="1" applyFill="1" applyBorder="1" applyAlignment="1" applyProtection="1">
      <alignment horizontal="right"/>
      <protection/>
    </xf>
    <xf numFmtId="164" fontId="2" fillId="0" borderId="10" xfId="0" applyNumberFormat="1" applyFont="1" applyBorder="1" applyAlignment="1" applyProtection="1">
      <alignment horizontal="right"/>
      <protection/>
    </xf>
    <xf numFmtId="49" fontId="2" fillId="0" borderId="10" xfId="0" applyNumberFormat="1" applyFont="1" applyBorder="1" applyProtection="1">
      <protection/>
    </xf>
    <xf numFmtId="164" fontId="0" fillId="0" borderId="10" xfId="0" applyNumberFormat="1" applyBorder="1"/>
    <xf numFmtId="0" fontId="5" fillId="0" borderId="10" xfId="0" applyFont="1" applyBorder="1" applyAlignment="1" applyProtection="1">
      <alignment horizontal="left"/>
      <protection/>
    </xf>
    <xf numFmtId="164" fontId="5" fillId="0" borderId="10" xfId="0" applyNumberFormat="1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left"/>
      <protection/>
    </xf>
    <xf numFmtId="164" fontId="4" fillId="0" borderId="13" xfId="0" applyNumberFormat="1" applyFont="1" applyFill="1" applyBorder="1" applyAlignment="1" applyProtection="1">
      <alignment horizontal="right"/>
      <protection/>
    </xf>
    <xf numFmtId="0" fontId="4" fillId="0" borderId="13" xfId="0" applyFont="1" applyBorder="1" applyAlignment="1" applyProtection="1">
      <alignment horizontal="left"/>
      <protection/>
    </xf>
    <xf numFmtId="164" fontId="5" fillId="0" borderId="10" xfId="0" applyNumberFormat="1" applyFont="1" applyBorder="1"/>
    <xf numFmtId="2" fontId="3" fillId="33" borderId="12" xfId="0" applyNumberFormat="1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5" fillId="0" borderId="11" xfId="0" applyFont="1" applyBorder="1"/>
    <xf numFmtId="0" fontId="3" fillId="33" borderId="15" xfId="0" applyFont="1" applyFill="1" applyBorder="1" applyAlignment="1">
      <alignment horizontal="center" vertical="center" wrapText="1"/>
    </xf>
    <xf numFmtId="0" fontId="2" fillId="0" borderId="16" xfId="0" applyFont="1" applyBorder="1" applyAlignment="1" applyProtection="1">
      <alignment/>
      <protection/>
    </xf>
    <xf numFmtId="0" fontId="2" fillId="0" borderId="17" xfId="0" applyFont="1" applyBorder="1" applyAlignment="1" applyProtection="1">
      <alignment horizontal="left"/>
      <protection/>
    </xf>
    <xf numFmtId="164" fontId="2" fillId="0" borderId="17" xfId="0" applyNumberFormat="1" applyFont="1" applyBorder="1" applyAlignment="1" applyProtection="1">
      <alignment horizontal="right"/>
      <protection/>
    </xf>
    <xf numFmtId="0" fontId="4" fillId="0" borderId="11" xfId="0" applyFont="1" applyBorder="1" applyAlignment="1" applyProtection="1">
      <alignment/>
      <protection/>
    </xf>
    <xf numFmtId="0" fontId="2" fillId="0" borderId="11" xfId="0" applyFont="1" applyBorder="1" applyAlignment="1" applyProtection="1">
      <alignment/>
      <protection/>
    </xf>
    <xf numFmtId="0" fontId="5" fillId="0" borderId="11" xfId="0" applyFont="1" applyBorder="1" applyAlignment="1" applyProtection="1">
      <alignment/>
      <protection/>
    </xf>
    <xf numFmtId="164" fontId="2" fillId="0" borderId="11" xfId="0" applyNumberFormat="1" applyFont="1" applyBorder="1" applyAlignment="1" applyProtection="1">
      <alignment/>
      <protection/>
    </xf>
    <xf numFmtId="0" fontId="4" fillId="0" borderId="18" xfId="0" applyFont="1" applyBorder="1" applyAlignment="1" applyProtection="1">
      <alignment/>
      <protection/>
    </xf>
    <xf numFmtId="0" fontId="0" fillId="0" borderId="19" xfId="0" applyBorder="1"/>
    <xf numFmtId="0" fontId="4" fillId="0" borderId="20" xfId="0" applyFont="1" applyBorder="1"/>
    <xf numFmtId="0" fontId="2" fillId="0" borderId="20" xfId="0" applyFont="1" applyBorder="1"/>
    <xf numFmtId="0" fontId="5" fillId="0" borderId="20" xfId="0" applyFont="1" applyBorder="1"/>
    <xf numFmtId="0" fontId="4" fillId="0" borderId="21" xfId="0" applyFont="1" applyBorder="1"/>
    <xf numFmtId="0" fontId="18" fillId="0" borderId="11" xfId="0" applyFont="1" applyBorder="1"/>
    <xf numFmtId="0" fontId="18" fillId="0" borderId="10" xfId="0" applyFont="1" applyBorder="1"/>
    <xf numFmtId="164" fontId="18" fillId="0" borderId="10" xfId="0" applyNumberFormat="1" applyFont="1" applyBorder="1"/>
    <xf numFmtId="0" fontId="0" fillId="0" borderId="16" xfId="0" applyBorder="1"/>
    <xf numFmtId="0" fontId="0" fillId="0" borderId="17" xfId="0" applyBorder="1"/>
    <xf numFmtId="164" fontId="0" fillId="0" borderId="17" xfId="0" applyNumberFormat="1" applyBorder="1"/>
    <xf numFmtId="0" fontId="2" fillId="0" borderId="10" xfId="0" applyFont="1" applyBorder="1"/>
    <xf numFmtId="0" fontId="0" fillId="34" borderId="11" xfId="0" applyFill="1" applyBorder="1"/>
    <xf numFmtId="0" fontId="0" fillId="34" borderId="10" xfId="0" applyFill="1" applyBorder="1"/>
    <xf numFmtId="164" fontId="0" fillId="34" borderId="10" xfId="0" applyNumberFormat="1" applyFill="1" applyBorder="1"/>
    <xf numFmtId="0" fontId="0" fillId="0" borderId="22" xfId="0" applyBorder="1"/>
    <xf numFmtId="0" fontId="0" fillId="0" borderId="23" xfId="0" applyBorder="1"/>
  </cellXfs>
  <cellStyles count="31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2" xfId="20"/>
    <cellStyle name="Гиперссылка 2" xfId="21"/>
    <cellStyle name="Финансовый 2" xfId="22"/>
    <cellStyle name="20% - Акцент1 2" xfId="23"/>
    <cellStyle name="20% - Акцент1 3" xfId="24"/>
    <cellStyle name="20% - Акцент1 3 2" xfId="25"/>
    <cellStyle name="20% - Акцент1 3 3" xfId="26"/>
    <cellStyle name="20% - Акцент1 4" xfId="27"/>
    <cellStyle name="20% - Акцент1 4 2" xfId="28"/>
    <cellStyle name="20% - Акцент1 5" xfId="29"/>
    <cellStyle name="20% - Акцент1 5 2" xfId="30"/>
    <cellStyle name="20% - Акцент2 2" xfId="31"/>
    <cellStyle name="20% - Акцент2 3" xfId="32"/>
    <cellStyle name="20% - Акцент2 3 2" xfId="33"/>
    <cellStyle name="20% - Акцент2 3 3" xfId="34"/>
    <cellStyle name="20% - Акцент2 4" xfId="35"/>
    <cellStyle name="20% - Акцент2 4 2" xfId="36"/>
    <cellStyle name="20% - Акцент2 5" xfId="37"/>
    <cellStyle name="20% - Акцент2 5 2" xfId="38"/>
    <cellStyle name="20% - Акцент3 2" xfId="39"/>
    <cellStyle name="20% - Акцент3 3" xfId="40"/>
    <cellStyle name="20% - Акцент3 3 2" xfId="41"/>
    <cellStyle name="20% - Акцент3 3 3" xfId="42"/>
    <cellStyle name="20% - Акцент3 4" xfId="43"/>
    <cellStyle name="20% - Акцент3 4 2" xfId="44"/>
    <cellStyle name="20% - Акцент3 5" xfId="45"/>
    <cellStyle name="20% - Акцент3 5 2" xfId="46"/>
    <cellStyle name="20% - Акцент4 2" xfId="47"/>
    <cellStyle name="20% - Акцент4 3" xfId="48"/>
    <cellStyle name="20% - Акцент4 3 2" xfId="49"/>
    <cellStyle name="20% - Акцент4 3 3" xfId="50"/>
    <cellStyle name="20% - Акцент4 4" xfId="51"/>
    <cellStyle name="20% - Акцент4 4 2" xfId="52"/>
    <cellStyle name="20% - Акцент4 5" xfId="53"/>
    <cellStyle name="20% - Акцент4 5 2" xfId="54"/>
    <cellStyle name="20% - Акцент5 2" xfId="55"/>
    <cellStyle name="20% - Акцент5 3" xfId="56"/>
    <cellStyle name="20% - Акцент5 3 2" xfId="57"/>
    <cellStyle name="20% - Акцент5 3 3" xfId="58"/>
    <cellStyle name="20% - Акцент5 4" xfId="59"/>
    <cellStyle name="20% - Акцент5 4 2" xfId="60"/>
    <cellStyle name="20% - Акцент5 5" xfId="61"/>
    <cellStyle name="20% - Акцент5 5 2" xfId="62"/>
    <cellStyle name="20% - Акцент6 2" xfId="63"/>
    <cellStyle name="20% - Акцент6 3" xfId="64"/>
    <cellStyle name="20% - Акцент6 3 2" xfId="65"/>
    <cellStyle name="20% - Акцент6 3 3" xfId="66"/>
    <cellStyle name="20% - Акцент6 4" xfId="67"/>
    <cellStyle name="20% - Акцент6 4 2" xfId="68"/>
    <cellStyle name="20% - Акцент6 5" xfId="69"/>
    <cellStyle name="20% - Акцент6 5 2" xfId="70"/>
    <cellStyle name="40% - Акцент1 2" xfId="71"/>
    <cellStyle name="40% - Акцент1 3" xfId="72"/>
    <cellStyle name="40% - Акцент1 3 2" xfId="73"/>
    <cellStyle name="40% - Акцент1 3 3" xfId="74"/>
    <cellStyle name="40% - Акцент1 4" xfId="75"/>
    <cellStyle name="40% - Акцент1 4 2" xfId="76"/>
    <cellStyle name="40% - Акцент1 5" xfId="77"/>
    <cellStyle name="40% - Акцент1 5 2" xfId="78"/>
    <cellStyle name="40% - Акцент2 2" xfId="79"/>
    <cellStyle name="40% - Акцент2 3" xfId="80"/>
    <cellStyle name="40% - Акцент2 3 2" xfId="81"/>
    <cellStyle name="40% - Акцент2 3 3" xfId="82"/>
    <cellStyle name="40% - Акцент2 4" xfId="83"/>
    <cellStyle name="40% - Акцент2 4 2" xfId="84"/>
    <cellStyle name="40% - Акцент2 5" xfId="85"/>
    <cellStyle name="40% - Акцент2 5 2" xfId="86"/>
    <cellStyle name="40% - Акцент3 2" xfId="87"/>
    <cellStyle name="40% - Акцент3 3" xfId="88"/>
    <cellStyle name="40% - Акцент3 3 2" xfId="89"/>
    <cellStyle name="40% - Акцент3 3 3" xfId="90"/>
    <cellStyle name="40% - Акцент3 4" xfId="91"/>
    <cellStyle name="40% - Акцент3 4 2" xfId="92"/>
    <cellStyle name="40% - Акцент3 5" xfId="93"/>
    <cellStyle name="40% - Акцент3 5 2" xfId="94"/>
    <cellStyle name="40% - Акцент4 2" xfId="95"/>
    <cellStyle name="40% - Акцент4 3" xfId="96"/>
    <cellStyle name="40% - Акцент4 3 2" xfId="97"/>
    <cellStyle name="40% - Акцент4 3 3" xfId="98"/>
    <cellStyle name="40% - Акцент4 4" xfId="99"/>
    <cellStyle name="40% - Акцент4 4 2" xfId="100"/>
    <cellStyle name="40% - Акцент4 5" xfId="101"/>
    <cellStyle name="40% - Акцент4 5 2" xfId="102"/>
    <cellStyle name="40% - Акцент5 2" xfId="103"/>
    <cellStyle name="40% - Акцент5 3" xfId="104"/>
    <cellStyle name="40% - Акцент5 3 2" xfId="105"/>
    <cellStyle name="40% - Акцент5 3 3" xfId="106"/>
    <cellStyle name="40% - Акцент5 4" xfId="107"/>
    <cellStyle name="40% - Акцент5 4 2" xfId="108"/>
    <cellStyle name="40% - Акцент5 5" xfId="109"/>
    <cellStyle name="40% - Акцент5 5 2" xfId="110"/>
    <cellStyle name="40% - Акцент6 2" xfId="111"/>
    <cellStyle name="40% - Акцент6 3" xfId="112"/>
    <cellStyle name="40% - Акцент6 3 2" xfId="113"/>
    <cellStyle name="40% - Акцент6 3 3" xfId="114"/>
    <cellStyle name="40% - Акцент6 4" xfId="115"/>
    <cellStyle name="40% - Акцент6 4 2" xfId="116"/>
    <cellStyle name="40% - Акцент6 5" xfId="117"/>
    <cellStyle name="40% - Акцент6 5 2" xfId="118"/>
    <cellStyle name="60% - Акцент1 2" xfId="119"/>
    <cellStyle name="60% - Акцент1 3" xfId="120"/>
    <cellStyle name="60% - Акцент1 4" xfId="121"/>
    <cellStyle name="60% - Акцент2 2" xfId="122"/>
    <cellStyle name="60% - Акцент2 3" xfId="123"/>
    <cellStyle name="60% - Акцент2 4" xfId="124"/>
    <cellStyle name="60% - Акцент3 2" xfId="125"/>
    <cellStyle name="60% - Акцент3 3" xfId="126"/>
    <cellStyle name="60% - Акцент3 4" xfId="127"/>
    <cellStyle name="60% - Акцент4 2" xfId="128"/>
    <cellStyle name="60% - Акцент4 3" xfId="129"/>
    <cellStyle name="60% - Акцент4 4" xfId="130"/>
    <cellStyle name="60% - Акцент5 2" xfId="131"/>
    <cellStyle name="60% - Акцент5 3" xfId="132"/>
    <cellStyle name="60% - Акцент5 4" xfId="133"/>
    <cellStyle name="60% - Акцент6 2" xfId="134"/>
    <cellStyle name="60% - Акцент6 3" xfId="135"/>
    <cellStyle name="60% - Акцент6 4" xfId="136"/>
    <cellStyle name="Акцент1 2" xfId="137"/>
    <cellStyle name="Акцент1 3" xfId="138"/>
    <cellStyle name="Акцент1 4" xfId="139"/>
    <cellStyle name="Акцент2 2" xfId="140"/>
    <cellStyle name="Акцент2 3" xfId="141"/>
    <cellStyle name="Акцент2 4" xfId="142"/>
    <cellStyle name="Акцент3 2" xfId="143"/>
    <cellStyle name="Акцент3 3" xfId="144"/>
    <cellStyle name="Акцент3 4" xfId="145"/>
    <cellStyle name="Акцент4 2" xfId="146"/>
    <cellStyle name="Акцент4 3" xfId="147"/>
    <cellStyle name="Акцент4 4" xfId="148"/>
    <cellStyle name="Акцент5 2" xfId="149"/>
    <cellStyle name="Акцент5 3" xfId="150"/>
    <cellStyle name="Акцент5 4" xfId="151"/>
    <cellStyle name="Акцент6 2" xfId="152"/>
    <cellStyle name="Акцент6 3" xfId="153"/>
    <cellStyle name="Акцент6 4" xfId="154"/>
    <cellStyle name="Ввод  2" xfId="155"/>
    <cellStyle name="Ввод  3" xfId="156"/>
    <cellStyle name="Ввод  4" xfId="157"/>
    <cellStyle name="Вывод 2" xfId="158"/>
    <cellStyle name="Вывод 3" xfId="159"/>
    <cellStyle name="Вывод 4" xfId="160"/>
    <cellStyle name="Вычисление 2" xfId="161"/>
    <cellStyle name="Вычисление 3" xfId="162"/>
    <cellStyle name="Вычисление 4" xfId="163"/>
    <cellStyle name="Заголовок 1 2" xfId="164"/>
    <cellStyle name="Заголовок 1 3" xfId="165"/>
    <cellStyle name="Заголовок 1 4" xfId="166"/>
    <cellStyle name="Заголовок 2 2" xfId="167"/>
    <cellStyle name="Заголовок 2 3" xfId="168"/>
    <cellStyle name="Заголовок 2 4" xfId="169"/>
    <cellStyle name="Заголовок 3 2" xfId="170"/>
    <cellStyle name="Заголовок 3 3" xfId="171"/>
    <cellStyle name="Заголовок 3 4" xfId="172"/>
    <cellStyle name="Заголовок 4 2" xfId="173"/>
    <cellStyle name="Заголовок 4 3" xfId="174"/>
    <cellStyle name="Заголовок 4 4" xfId="175"/>
    <cellStyle name="Итог 2" xfId="176"/>
    <cellStyle name="Итог 3" xfId="177"/>
    <cellStyle name="Итог 4" xfId="178"/>
    <cellStyle name="Контрольная ячейка 2" xfId="179"/>
    <cellStyle name="Контрольная ячейка 3" xfId="180"/>
    <cellStyle name="Контрольная ячейка 4" xfId="181"/>
    <cellStyle name="Название 2" xfId="182"/>
    <cellStyle name="Название 3" xfId="183"/>
    <cellStyle name="Название 4" xfId="184"/>
    <cellStyle name="Нейтральный 2" xfId="185"/>
    <cellStyle name="Нейтральный 3" xfId="186"/>
    <cellStyle name="Нейтральный 4" xfId="187"/>
    <cellStyle name="Обычный 10" xfId="188"/>
    <cellStyle name="Обычный 10 2" xfId="189"/>
    <cellStyle name="Обычный 10 2 2" xfId="190"/>
    <cellStyle name="Обычный 10 2 3" xfId="191"/>
    <cellStyle name="Обычный 10 3" xfId="192"/>
    <cellStyle name="Обычный 10 3 2" xfId="193"/>
    <cellStyle name="Обычный 10 4" xfId="194"/>
    <cellStyle name="Обычный 10 5" xfId="195"/>
    <cellStyle name="Обычный 100" xfId="196"/>
    <cellStyle name="Обычный 11" xfId="197"/>
    <cellStyle name="Обычный 11 2" xfId="198"/>
    <cellStyle name="Обычный 11 2 2" xfId="199"/>
    <cellStyle name="Обычный 11 2 3" xfId="200"/>
    <cellStyle name="Обычный 11 3" xfId="201"/>
    <cellStyle name="Обычный 11 3 2" xfId="202"/>
    <cellStyle name="Обычный 11 4" xfId="203"/>
    <cellStyle name="Обычный 11 5" xfId="204"/>
    <cellStyle name="Обычный 12" xfId="205"/>
    <cellStyle name="Обычный 12 2" xfId="206"/>
    <cellStyle name="Обычный 12 2 2" xfId="207"/>
    <cellStyle name="Обычный 12 2 3" xfId="208"/>
    <cellStyle name="Обычный 12 3" xfId="209"/>
    <cellStyle name="Обычный 12 3 2" xfId="210"/>
    <cellStyle name="Обычный 12 4" xfId="211"/>
    <cellStyle name="Обычный 12 5" xfId="212"/>
    <cellStyle name="Обычный 13" xfId="213"/>
    <cellStyle name="Обычный 13 2" xfId="214"/>
    <cellStyle name="Обычный 13 3" xfId="215"/>
    <cellStyle name="Обычный 13 3 2" xfId="216"/>
    <cellStyle name="Обычный 14" xfId="217"/>
    <cellStyle name="Обычный 14 2" xfId="218"/>
    <cellStyle name="Обычный 14 2 2" xfId="219"/>
    <cellStyle name="Обычный 14 3" xfId="220"/>
    <cellStyle name="Обычный 15" xfId="221"/>
    <cellStyle name="Обычный 16" xfId="222"/>
    <cellStyle name="Обычный 17" xfId="223"/>
    <cellStyle name="Обычный 17 2" xfId="224"/>
    <cellStyle name="Обычный 17 3" xfId="225"/>
    <cellStyle name="Обычный 18" xfId="226"/>
    <cellStyle name="Обычный 19" xfId="227"/>
    <cellStyle name="Обычный 2" xfId="228"/>
    <cellStyle name="Обычный 2 2" xfId="229"/>
    <cellStyle name="Обычный 2 3" xfId="230"/>
    <cellStyle name="Обычный 2 4" xfId="231"/>
    <cellStyle name="Обычный 20" xfId="232"/>
    <cellStyle name="Обычный 21" xfId="233"/>
    <cellStyle name="Обычный 3" xfId="234"/>
    <cellStyle name="Обычный 3 2" xfId="235"/>
    <cellStyle name="Обычный 3 3" xfId="236"/>
    <cellStyle name="Обычный 3 3 2" xfId="237"/>
    <cellStyle name="Обычный 3 3 2 2" xfId="238"/>
    <cellStyle name="Обычный 3 3 3" xfId="239"/>
    <cellStyle name="Обычный 3 3 4" xfId="240"/>
    <cellStyle name="Обычный 3 4" xfId="241"/>
    <cellStyle name="Обычный 3 4 2" xfId="242"/>
    <cellStyle name="Обычный 3 4 3" xfId="243"/>
    <cellStyle name="Обычный 3 5" xfId="244"/>
    <cellStyle name="Обычный 3 5 2" xfId="245"/>
    <cellStyle name="Обычный 3 6" xfId="246"/>
    <cellStyle name="Обычный 3 7" xfId="247"/>
    <cellStyle name="Обычный 4" xfId="248"/>
    <cellStyle name="Обычный 5" xfId="249"/>
    <cellStyle name="Обычный 5 2" xfId="250"/>
    <cellStyle name="Обычный 5 2 2" xfId="251"/>
    <cellStyle name="Обычный 5 2 2 2" xfId="252"/>
    <cellStyle name="Обычный 5 2 3" xfId="253"/>
    <cellStyle name="Обычный 5 3" xfId="254"/>
    <cellStyle name="Обычный 5 3 2" xfId="255"/>
    <cellStyle name="Обычный 5 3 3" xfId="256"/>
    <cellStyle name="Обычный 5 4" xfId="257"/>
    <cellStyle name="Обычный 5 4 2" xfId="258"/>
    <cellStyle name="Обычный 5 5" xfId="259"/>
    <cellStyle name="Обычный 5 6" xfId="260"/>
    <cellStyle name="Обычный 6" xfId="261"/>
    <cellStyle name="Обычный 6 2" xfId="262"/>
    <cellStyle name="Обычный 6 2 2" xfId="263"/>
    <cellStyle name="Обычный 6 2 2 2" xfId="264"/>
    <cellStyle name="Обычный 6 2 3" xfId="265"/>
    <cellStyle name="Обычный 6 3" xfId="266"/>
    <cellStyle name="Обычный 6 3 2" xfId="267"/>
    <cellStyle name="Обычный 6 3 3" xfId="268"/>
    <cellStyle name="Обычный 6 4" xfId="269"/>
    <cellStyle name="Обычный 6 4 2" xfId="270"/>
    <cellStyle name="Обычный 6 5" xfId="271"/>
    <cellStyle name="Обычный 6 6" xfId="272"/>
    <cellStyle name="Обычный 7" xfId="273"/>
    <cellStyle name="Обычный 7 2" xfId="274"/>
    <cellStyle name="Обычный 7 3" xfId="275"/>
    <cellStyle name="Обычный 7 3 2" xfId="276"/>
    <cellStyle name="Обычный 7 3 2 2" xfId="277"/>
    <cellStyle name="Обычный 7 3 3" xfId="278"/>
    <cellStyle name="Обычный 7 4" xfId="279"/>
    <cellStyle name="Обычный 7 4 2" xfId="280"/>
    <cellStyle name="Обычный 7 4 3" xfId="281"/>
    <cellStyle name="Обычный 7 5" xfId="282"/>
    <cellStyle name="Обычный 7 5 2" xfId="283"/>
    <cellStyle name="Обычный 7 6" xfId="284"/>
    <cellStyle name="Обычный 7 7" xfId="285"/>
    <cellStyle name="Обычный 8" xfId="286"/>
    <cellStyle name="Обычный 8 2" xfId="287"/>
    <cellStyle name="Обычный 8 2 2" xfId="288"/>
    <cellStyle name="Обычный 8 2 3" xfId="289"/>
    <cellStyle name="Обычный 8 3" xfId="290"/>
    <cellStyle name="Обычный 8 3 2" xfId="291"/>
    <cellStyle name="Обычный 8 4" xfId="292"/>
    <cellStyle name="Обычный 8 5" xfId="293"/>
    <cellStyle name="Обычный 9" xfId="294"/>
    <cellStyle name="Обычный 9 2" xfId="295"/>
    <cellStyle name="Обычный 9 2 2" xfId="296"/>
    <cellStyle name="Обычный 9 2 3" xfId="297"/>
    <cellStyle name="Обычный 9 3" xfId="298"/>
    <cellStyle name="Обычный 9 3 2" xfId="299"/>
    <cellStyle name="Обычный 9 4" xfId="300"/>
    <cellStyle name="Обычный 9 5" xfId="301"/>
    <cellStyle name="Обычный 90" xfId="302"/>
    <cellStyle name="Плохой 2" xfId="303"/>
    <cellStyle name="Плохой 3" xfId="304"/>
    <cellStyle name="Плохой 4" xfId="305"/>
    <cellStyle name="Пояснение 2" xfId="306"/>
    <cellStyle name="Пояснение 3" xfId="307"/>
    <cellStyle name="Пояснение 4" xfId="308"/>
    <cellStyle name="Примечание 2" xfId="309"/>
    <cellStyle name="Примечание 3" xfId="310"/>
    <cellStyle name="Примечание 3 2" xfId="311"/>
    <cellStyle name="Примечание 3 2 2" xfId="312"/>
    <cellStyle name="Примечание 3 3" xfId="313"/>
    <cellStyle name="Примечание 4" xfId="314"/>
    <cellStyle name="Примечание 4 2" xfId="315"/>
    <cellStyle name="Примечание 4 3" xfId="316"/>
    <cellStyle name="Примечание 5" xfId="317"/>
    <cellStyle name="Примечание 5 2" xfId="318"/>
    <cellStyle name="Примечание 6" xfId="319"/>
    <cellStyle name="Примечание 6 2" xfId="320"/>
    <cellStyle name="Связанная ячейка 2" xfId="321"/>
    <cellStyle name="Связанная ячейка 3" xfId="322"/>
    <cellStyle name="Связанная ячейка 4" xfId="323"/>
    <cellStyle name="Текст предупреждения 2" xfId="324"/>
    <cellStyle name="Текст предупреждения 3" xfId="325"/>
    <cellStyle name="Текст предупреждения 4" xfId="326"/>
    <cellStyle name="Хороший 2" xfId="327"/>
    <cellStyle name="Хороший 3" xfId="328"/>
    <cellStyle name="Хороший 4" xfId="329"/>
  </cellStyles>
  <dxfs count="9">
    <dxf>
      <font>
        <b/>
        <i val="0"/>
        <strike val="0"/>
        <color rgb="FF0070C0"/>
      </font>
      <numFmt numFmtId="177" formatCode="@"/>
      <fill>
        <patternFill>
          <bgColor rgb="FF92D05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color indexed="17"/>
      </font>
      <fill>
        <patternFill patternType="none"/>
      </fill>
      <border/>
    </dxf>
    <dxf>
      <font>
        <b/>
        <i val="0"/>
        <strike val="0"/>
        <color rgb="FF0070C0"/>
      </font>
      <numFmt numFmtId="177" formatCode="@"/>
      <fill>
        <patternFill>
          <bgColor rgb="FF92D050"/>
        </patternFill>
      </fill>
      <border/>
    </dxf>
    <dxf>
      <font>
        <b/>
        <i val="0"/>
        <color rgb="FFFF0000"/>
      </font>
      <fill>
        <patternFill>
          <bgColor rgb="FFFFFF00"/>
        </patternFill>
      </fill>
      <border/>
    </dxf>
    <dxf>
      <font>
        <color indexed="17"/>
      </font>
      <fill>
        <patternFill patternType="none"/>
      </fill>
      <border/>
    </dxf>
    <dxf>
      <font>
        <color rgb="FFFF0000"/>
      </font>
      <fill>
        <patternFill>
          <bgColor rgb="FFFFFF00"/>
        </patternFill>
      </fill>
      <border/>
    </dxf>
    <dxf>
      <font>
        <color rgb="FF0070C0"/>
      </font>
      <fill>
        <patternFill>
          <bgColor rgb="FF92D050"/>
        </patternFill>
      </fill>
      <border/>
    </dxf>
    <dxf>
      <font>
        <color indexed="17"/>
      </font>
      <fill>
        <patternFill patternType="none"/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57"/>
  <sheetViews>
    <sheetView tabSelected="1" zoomScale="70" zoomScaleNormal="70" workbookViewId="0" topLeftCell="A1">
      <pane ySplit="1" topLeftCell="A2" activePane="bottomLeft" state="frozen"/>
      <selection pane="bottomLeft" activeCell="A2" sqref="A2"/>
    </sheetView>
  </sheetViews>
  <sheetFormatPr defaultColWidth="9.140625" defaultRowHeight="15"/>
  <cols>
    <col min="1" max="1" width="19.00390625" style="0" customWidth="1"/>
    <col min="2" max="2" width="53.421875" style="0" customWidth="1"/>
    <col min="3" max="3" width="10.8515625" style="4" bestFit="1" customWidth="1"/>
    <col min="4" max="4" width="53.421875" style="0" customWidth="1"/>
    <col min="5" max="5" width="30.140625" style="0" customWidth="1"/>
  </cols>
  <sheetData>
    <row r="1" spans="1:5" s="1" customFormat="1" ht="29.5" thickBot="1">
      <c r="A1" s="21" t="s">
        <v>539</v>
      </c>
      <c r="B1" s="6" t="s">
        <v>126</v>
      </c>
      <c r="C1" s="18" t="s">
        <v>540</v>
      </c>
      <c r="D1" s="19" t="s">
        <v>125</v>
      </c>
      <c r="E1" s="19" t="s">
        <v>1161</v>
      </c>
    </row>
    <row r="2" spans="1:5" ht="15">
      <c r="A2" s="38" t="s">
        <v>541</v>
      </c>
      <c r="B2" s="39" t="s">
        <v>542</v>
      </c>
      <c r="C2" s="40">
        <v>20.9</v>
      </c>
      <c r="D2" s="39"/>
      <c r="E2" s="45" t="s">
        <v>1451</v>
      </c>
    </row>
    <row r="3" spans="1:5" ht="15">
      <c r="A3" s="3" t="s">
        <v>543</v>
      </c>
      <c r="B3" s="2" t="s">
        <v>544</v>
      </c>
      <c r="C3" s="11">
        <v>25.5</v>
      </c>
      <c r="D3" s="2"/>
      <c r="E3" s="45"/>
    </row>
    <row r="4" spans="1:5" ht="15">
      <c r="A4" s="3" t="s">
        <v>545</v>
      </c>
      <c r="B4" s="2" t="s">
        <v>544</v>
      </c>
      <c r="C4" s="11">
        <v>32.2</v>
      </c>
      <c r="D4" s="2"/>
      <c r="E4" s="45"/>
    </row>
    <row r="5" spans="1:5" ht="15">
      <c r="A5" s="3" t="s">
        <v>546</v>
      </c>
      <c r="B5" s="2" t="s">
        <v>544</v>
      </c>
      <c r="C5" s="11">
        <v>32.5</v>
      </c>
      <c r="D5" s="2"/>
      <c r="E5" s="45"/>
    </row>
    <row r="6" spans="1:5" ht="15">
      <c r="A6" s="3" t="s">
        <v>547</v>
      </c>
      <c r="B6" s="2" t="s">
        <v>544</v>
      </c>
      <c r="C6" s="11">
        <v>50.599999999999994</v>
      </c>
      <c r="D6" s="2"/>
      <c r="E6" s="45"/>
    </row>
    <row r="7" spans="1:5" ht="15">
      <c r="A7" s="3" t="s">
        <v>548</v>
      </c>
      <c r="B7" s="2" t="s">
        <v>544</v>
      </c>
      <c r="C7" s="11">
        <v>52</v>
      </c>
      <c r="D7" s="2"/>
      <c r="E7" s="45"/>
    </row>
    <row r="8" spans="1:5" ht="15">
      <c r="A8" s="3" t="s">
        <v>549</v>
      </c>
      <c r="B8" s="2" t="s">
        <v>544</v>
      </c>
      <c r="C8" s="11">
        <v>59</v>
      </c>
      <c r="D8" s="2"/>
      <c r="E8" s="45"/>
    </row>
    <row r="9" spans="1:5" ht="15">
      <c r="A9" s="3" t="s">
        <v>550</v>
      </c>
      <c r="B9" s="2" t="s">
        <v>544</v>
      </c>
      <c r="C9" s="11">
        <v>87.39999999999999</v>
      </c>
      <c r="D9" s="2"/>
      <c r="E9" s="45"/>
    </row>
    <row r="10" spans="1:5" ht="15">
      <c r="A10" s="3" t="s">
        <v>551</v>
      </c>
      <c r="B10" s="2" t="s">
        <v>544</v>
      </c>
      <c r="C10" s="11">
        <v>87</v>
      </c>
      <c r="D10" s="2"/>
      <c r="E10" s="45"/>
    </row>
    <row r="11" spans="1:5" ht="15">
      <c r="A11" s="3" t="s">
        <v>552</v>
      </c>
      <c r="B11" s="2" t="s">
        <v>544</v>
      </c>
      <c r="C11" s="11">
        <v>161</v>
      </c>
      <c r="D11" s="2"/>
      <c r="E11" s="45"/>
    </row>
    <row r="12" spans="1:5" ht="15">
      <c r="A12" s="3" t="s">
        <v>553</v>
      </c>
      <c r="B12" s="2" t="s">
        <v>544</v>
      </c>
      <c r="C12" s="11">
        <v>260</v>
      </c>
      <c r="D12" s="2"/>
      <c r="E12" s="45"/>
    </row>
    <row r="13" spans="1:5" ht="15">
      <c r="A13" s="3" t="s">
        <v>554</v>
      </c>
      <c r="B13" s="2" t="s">
        <v>544</v>
      </c>
      <c r="C13" s="11">
        <v>237</v>
      </c>
      <c r="D13" s="2"/>
      <c r="E13" s="45"/>
    </row>
    <row r="14" spans="1:5" ht="15">
      <c r="A14" s="3" t="s">
        <v>555</v>
      </c>
      <c r="B14" s="2" t="s">
        <v>544</v>
      </c>
      <c r="C14" s="11">
        <v>282</v>
      </c>
      <c r="D14" s="2"/>
      <c r="E14" s="45"/>
    </row>
    <row r="15" spans="1:5" ht="15">
      <c r="A15" s="3" t="s">
        <v>556</v>
      </c>
      <c r="B15" s="2" t="s">
        <v>557</v>
      </c>
      <c r="C15" s="11">
        <v>16.5</v>
      </c>
      <c r="D15" s="2"/>
      <c r="E15" s="45"/>
    </row>
    <row r="16" spans="1:5" ht="15">
      <c r="A16" s="3" t="s">
        <v>558</v>
      </c>
      <c r="B16" s="2" t="s">
        <v>559</v>
      </c>
      <c r="C16" s="11">
        <v>20</v>
      </c>
      <c r="D16" s="2"/>
      <c r="E16" s="45"/>
    </row>
    <row r="17" spans="1:5" ht="15">
      <c r="A17" s="3" t="s">
        <v>560</v>
      </c>
      <c r="B17" s="2" t="s">
        <v>561</v>
      </c>
      <c r="C17" s="11">
        <v>30.9</v>
      </c>
      <c r="D17" s="2"/>
      <c r="E17" s="45"/>
    </row>
    <row r="18" spans="1:5" ht="15">
      <c r="A18" s="3" t="s">
        <v>562</v>
      </c>
      <c r="B18" s="2" t="s">
        <v>559</v>
      </c>
      <c r="C18" s="11">
        <v>29</v>
      </c>
      <c r="D18" s="2"/>
      <c r="E18" s="45"/>
    </row>
    <row r="19" spans="1:5" ht="15">
      <c r="A19" s="3" t="s">
        <v>563</v>
      </c>
      <c r="B19" s="2" t="s">
        <v>561</v>
      </c>
      <c r="C19" s="11">
        <v>41.3</v>
      </c>
      <c r="D19" s="2"/>
      <c r="E19" s="45"/>
    </row>
    <row r="20" spans="1:5" ht="15">
      <c r="A20" s="3" t="s">
        <v>564</v>
      </c>
      <c r="B20" s="2" t="s">
        <v>559</v>
      </c>
      <c r="C20" s="11">
        <v>52</v>
      </c>
      <c r="D20" s="2"/>
      <c r="E20" s="45"/>
    </row>
    <row r="21" spans="1:5" ht="15">
      <c r="A21" s="3" t="s">
        <v>565</v>
      </c>
      <c r="B21" s="2" t="s">
        <v>561</v>
      </c>
      <c r="C21" s="11">
        <v>56.6</v>
      </c>
      <c r="D21" s="2"/>
      <c r="E21" s="45"/>
    </row>
    <row r="22" spans="1:5" ht="15">
      <c r="A22" s="3" t="s">
        <v>566</v>
      </c>
      <c r="B22" s="2" t="s">
        <v>561</v>
      </c>
      <c r="C22" s="11">
        <v>91.5</v>
      </c>
      <c r="D22" s="2"/>
      <c r="E22" s="45"/>
    </row>
    <row r="23" spans="1:5" ht="15">
      <c r="A23" s="3" t="s">
        <v>567</v>
      </c>
      <c r="B23" s="2" t="s">
        <v>559</v>
      </c>
      <c r="C23" s="11">
        <v>123</v>
      </c>
      <c r="D23" s="2"/>
      <c r="E23" s="45"/>
    </row>
    <row r="24" spans="1:5" ht="15">
      <c r="A24" s="3" t="s">
        <v>568</v>
      </c>
      <c r="B24" s="2" t="s">
        <v>569</v>
      </c>
      <c r="C24" s="11">
        <v>35.7</v>
      </c>
      <c r="D24" s="2"/>
      <c r="E24" s="45"/>
    </row>
    <row r="25" spans="1:5" ht="15">
      <c r="A25" s="3" t="s">
        <v>570</v>
      </c>
      <c r="B25" s="2" t="s">
        <v>571</v>
      </c>
      <c r="C25" s="11">
        <v>12.9</v>
      </c>
      <c r="D25" s="2"/>
      <c r="E25" s="45"/>
    </row>
    <row r="26" spans="1:5" ht="15">
      <c r="A26" s="3" t="s">
        <v>572</v>
      </c>
      <c r="B26" s="2" t="s">
        <v>573</v>
      </c>
      <c r="C26" s="11">
        <v>16</v>
      </c>
      <c r="D26" s="2"/>
      <c r="E26" s="45"/>
    </row>
    <row r="27" spans="1:5" ht="15">
      <c r="A27" s="3" t="s">
        <v>574</v>
      </c>
      <c r="B27" s="2" t="s">
        <v>575</v>
      </c>
      <c r="C27" s="11">
        <v>32.9</v>
      </c>
      <c r="D27" s="2"/>
      <c r="E27" s="45"/>
    </row>
    <row r="28" spans="1:5" ht="15">
      <c r="A28" s="3" t="s">
        <v>576</v>
      </c>
      <c r="B28" s="2" t="s">
        <v>577</v>
      </c>
      <c r="C28" s="11">
        <v>52.9</v>
      </c>
      <c r="D28" s="2"/>
      <c r="E28" s="45"/>
    </row>
    <row r="29" spans="1:5" ht="15">
      <c r="A29" s="3" t="s">
        <v>578</v>
      </c>
      <c r="B29" s="2" t="s">
        <v>579</v>
      </c>
      <c r="C29" s="11">
        <v>95</v>
      </c>
      <c r="D29" s="2"/>
      <c r="E29" s="45"/>
    </row>
    <row r="30" spans="1:5" ht="15">
      <c r="A30" s="3" t="s">
        <v>580</v>
      </c>
      <c r="B30" s="2" t="s">
        <v>581</v>
      </c>
      <c r="C30" s="11">
        <v>182</v>
      </c>
      <c r="D30" s="2"/>
      <c r="E30" s="45"/>
    </row>
    <row r="31" spans="1:5" ht="15">
      <c r="A31" s="3" t="s">
        <v>582</v>
      </c>
      <c r="B31" s="2" t="s">
        <v>583</v>
      </c>
      <c r="C31" s="11">
        <v>25.299999999999997</v>
      </c>
      <c r="D31" s="2"/>
      <c r="E31" s="45"/>
    </row>
    <row r="32" spans="1:5" ht="15">
      <c r="A32" s="3" t="s">
        <v>584</v>
      </c>
      <c r="B32" s="2" t="s">
        <v>585</v>
      </c>
      <c r="C32" s="11">
        <v>28.8</v>
      </c>
      <c r="D32" s="2"/>
      <c r="E32" s="45"/>
    </row>
    <row r="33" spans="1:5" ht="15">
      <c r="A33" s="3" t="s">
        <v>586</v>
      </c>
      <c r="B33" s="2" t="s">
        <v>587</v>
      </c>
      <c r="C33" s="11">
        <v>35.7</v>
      </c>
      <c r="D33" s="2"/>
      <c r="E33" s="45"/>
    </row>
    <row r="34" spans="1:5" ht="15">
      <c r="A34" s="3" t="s">
        <v>588</v>
      </c>
      <c r="B34" s="2" t="s">
        <v>589</v>
      </c>
      <c r="C34" s="11">
        <v>47.2</v>
      </c>
      <c r="D34" s="2"/>
      <c r="E34" s="45"/>
    </row>
    <row r="35" spans="1:5" ht="15">
      <c r="A35" s="3" t="s">
        <v>590</v>
      </c>
      <c r="B35" s="2" t="s">
        <v>591</v>
      </c>
      <c r="C35" s="11">
        <v>70.2</v>
      </c>
      <c r="D35" s="2"/>
      <c r="E35" s="45"/>
    </row>
    <row r="36" spans="1:5" ht="15">
      <c r="A36" s="3" t="s">
        <v>592</v>
      </c>
      <c r="B36" s="2" t="s">
        <v>593</v>
      </c>
      <c r="C36" s="11">
        <v>83.5</v>
      </c>
      <c r="D36" s="2"/>
      <c r="E36" s="45"/>
    </row>
    <row r="37" spans="1:5" ht="15">
      <c r="A37" s="3" t="s">
        <v>594</v>
      </c>
      <c r="B37" s="2" t="s">
        <v>595</v>
      </c>
      <c r="C37" s="11">
        <v>129</v>
      </c>
      <c r="D37" s="2"/>
      <c r="E37" s="45"/>
    </row>
    <row r="38" spans="1:5" ht="15">
      <c r="A38" s="3" t="s">
        <v>596</v>
      </c>
      <c r="B38" s="2" t="s">
        <v>597</v>
      </c>
      <c r="C38" s="11">
        <v>40.3</v>
      </c>
      <c r="D38" s="2"/>
      <c r="E38" s="45"/>
    </row>
    <row r="39" spans="1:5" ht="15">
      <c r="A39" s="3" t="s">
        <v>598</v>
      </c>
      <c r="B39" s="2" t="s">
        <v>599</v>
      </c>
      <c r="C39" s="11">
        <v>45</v>
      </c>
      <c r="D39" s="2"/>
      <c r="E39" s="45"/>
    </row>
    <row r="40" spans="1:5" ht="15">
      <c r="A40" s="3" t="s">
        <v>135</v>
      </c>
      <c r="B40" s="2" t="s">
        <v>600</v>
      </c>
      <c r="C40" s="11">
        <v>49.5</v>
      </c>
      <c r="D40" s="2"/>
      <c r="E40" s="45"/>
    </row>
    <row r="41" spans="1:5" ht="15">
      <c r="A41" s="3" t="s">
        <v>136</v>
      </c>
      <c r="B41" s="2" t="s">
        <v>601</v>
      </c>
      <c r="C41" s="11">
        <v>54.7</v>
      </c>
      <c r="D41" s="2"/>
      <c r="E41" s="45"/>
    </row>
    <row r="42" spans="1:5" ht="15">
      <c r="A42" s="3" t="s">
        <v>137</v>
      </c>
      <c r="B42" s="2" t="s">
        <v>602</v>
      </c>
      <c r="C42" s="11">
        <v>74.5</v>
      </c>
      <c r="D42" s="2"/>
      <c r="E42" s="45"/>
    </row>
    <row r="43" spans="1:5" ht="15">
      <c r="A43" s="3" t="s">
        <v>138</v>
      </c>
      <c r="B43" s="2" t="s">
        <v>603</v>
      </c>
      <c r="C43" s="11">
        <v>93.8</v>
      </c>
      <c r="D43" s="2"/>
      <c r="E43" s="45"/>
    </row>
    <row r="44" spans="1:5" ht="15">
      <c r="A44" s="3" t="s">
        <v>139</v>
      </c>
      <c r="B44" s="2" t="s">
        <v>604</v>
      </c>
      <c r="C44" s="11">
        <v>132</v>
      </c>
      <c r="D44" s="2"/>
      <c r="E44" s="45"/>
    </row>
    <row r="45" spans="1:5" ht="15">
      <c r="A45" s="3" t="s">
        <v>605</v>
      </c>
      <c r="B45" s="2" t="s">
        <v>606</v>
      </c>
      <c r="C45" s="11">
        <v>19.5</v>
      </c>
      <c r="D45" s="2"/>
      <c r="E45" s="45"/>
    </row>
    <row r="46" spans="1:5" ht="15">
      <c r="A46" s="3" t="s">
        <v>607</v>
      </c>
      <c r="B46" s="2" t="s">
        <v>606</v>
      </c>
      <c r="C46" s="11">
        <v>25.9</v>
      </c>
      <c r="D46" s="2"/>
      <c r="E46" s="45"/>
    </row>
    <row r="47" spans="1:5" ht="15">
      <c r="A47" s="3" t="s">
        <v>608</v>
      </c>
      <c r="B47" s="2" t="s">
        <v>606</v>
      </c>
      <c r="C47" s="11">
        <v>32.2</v>
      </c>
      <c r="D47" s="2"/>
      <c r="E47" s="45"/>
    </row>
    <row r="48" spans="1:5" ht="15">
      <c r="A48" s="3" t="s">
        <v>609</v>
      </c>
      <c r="B48" s="2" t="s">
        <v>606</v>
      </c>
      <c r="C48" s="11">
        <v>44.3</v>
      </c>
      <c r="D48" s="2"/>
      <c r="E48" s="45"/>
    </row>
    <row r="49" spans="1:5" ht="15">
      <c r="A49" s="3" t="s">
        <v>610</v>
      </c>
      <c r="B49" s="2" t="s">
        <v>606</v>
      </c>
      <c r="C49" s="11">
        <v>115</v>
      </c>
      <c r="D49" s="2"/>
      <c r="E49" s="45"/>
    </row>
    <row r="50" spans="1:5" ht="15">
      <c r="A50" s="3" t="s">
        <v>611</v>
      </c>
      <c r="B50" s="2" t="s">
        <v>612</v>
      </c>
      <c r="C50" s="11">
        <v>5.3</v>
      </c>
      <c r="D50" s="2"/>
      <c r="E50" s="45"/>
    </row>
    <row r="51" spans="1:5" ht="15">
      <c r="A51" s="3" t="s">
        <v>613</v>
      </c>
      <c r="B51" s="2" t="s">
        <v>612</v>
      </c>
      <c r="C51" s="11">
        <v>7.6</v>
      </c>
      <c r="D51" s="2"/>
      <c r="E51" s="45"/>
    </row>
    <row r="52" spans="1:5" ht="15">
      <c r="A52" s="3" t="s">
        <v>614</v>
      </c>
      <c r="B52" s="2" t="s">
        <v>612</v>
      </c>
      <c r="C52" s="11">
        <v>8.3</v>
      </c>
      <c r="D52" s="2"/>
      <c r="E52" s="45"/>
    </row>
    <row r="53" spans="1:5" ht="15">
      <c r="A53" s="3" t="s">
        <v>615</v>
      </c>
      <c r="B53" s="2" t="s">
        <v>612</v>
      </c>
      <c r="C53" s="11">
        <v>11.2</v>
      </c>
      <c r="D53" s="2"/>
      <c r="E53" s="45"/>
    </row>
    <row r="54" spans="1:5" ht="15">
      <c r="A54" s="3" t="s">
        <v>616</v>
      </c>
      <c r="B54" s="2" t="s">
        <v>612</v>
      </c>
      <c r="C54" s="11">
        <v>21.3</v>
      </c>
      <c r="D54" s="2"/>
      <c r="E54" s="45"/>
    </row>
    <row r="55" spans="1:5" ht="15">
      <c r="A55" s="3" t="s">
        <v>617</v>
      </c>
      <c r="B55" s="2" t="s">
        <v>612</v>
      </c>
      <c r="C55" s="11">
        <v>29.5</v>
      </c>
      <c r="D55" s="2"/>
      <c r="E55" s="45"/>
    </row>
    <row r="56" spans="1:5" ht="15">
      <c r="A56" s="3" t="s">
        <v>618</v>
      </c>
      <c r="B56" s="2" t="s">
        <v>612</v>
      </c>
      <c r="C56" s="11">
        <v>35.2</v>
      </c>
      <c r="D56" s="2"/>
      <c r="E56" s="45"/>
    </row>
    <row r="57" spans="1:5" ht="15">
      <c r="A57" s="3" t="s">
        <v>1215</v>
      </c>
      <c r="B57" s="2" t="s">
        <v>1216</v>
      </c>
      <c r="C57" s="11">
        <v>18</v>
      </c>
      <c r="D57" s="2"/>
      <c r="E57" s="45"/>
    </row>
    <row r="58" spans="1:5" ht="15">
      <c r="A58" s="3" t="s">
        <v>1217</v>
      </c>
      <c r="B58" s="2" t="s">
        <v>1212</v>
      </c>
      <c r="C58" s="11">
        <v>19.9</v>
      </c>
      <c r="D58" s="2"/>
      <c r="E58" s="45"/>
    </row>
    <row r="59" spans="1:5" ht="15">
      <c r="A59" s="3" t="s">
        <v>1218</v>
      </c>
      <c r="B59" s="2" t="s">
        <v>1213</v>
      </c>
      <c r="C59" s="11">
        <v>25</v>
      </c>
      <c r="D59" s="2"/>
      <c r="E59" s="45"/>
    </row>
    <row r="60" spans="1:5" ht="15">
      <c r="A60" s="3" t="s">
        <v>1220</v>
      </c>
      <c r="B60" s="2" t="s">
        <v>1221</v>
      </c>
      <c r="C60" s="11">
        <v>23.2</v>
      </c>
      <c r="D60" s="2"/>
      <c r="E60" s="45"/>
    </row>
    <row r="61" spans="1:5" ht="15">
      <c r="A61" s="3" t="s">
        <v>1219</v>
      </c>
      <c r="B61" s="2" t="s">
        <v>1214</v>
      </c>
      <c r="C61" s="11">
        <v>32.8</v>
      </c>
      <c r="D61" s="2"/>
      <c r="E61" s="45"/>
    </row>
    <row r="62" spans="1:5" ht="15">
      <c r="A62" s="3" t="s">
        <v>1222</v>
      </c>
      <c r="B62" s="2" t="s">
        <v>1223</v>
      </c>
      <c r="C62" s="11">
        <v>28.2</v>
      </c>
      <c r="D62" s="2"/>
      <c r="E62" s="45"/>
    </row>
    <row r="63" spans="1:5" ht="15">
      <c r="A63" s="3" t="s">
        <v>619</v>
      </c>
      <c r="B63" s="2" t="s">
        <v>620</v>
      </c>
      <c r="C63" s="11">
        <v>15.7</v>
      </c>
      <c r="D63" s="2"/>
      <c r="E63" s="45"/>
    </row>
    <row r="64" spans="1:5" ht="15">
      <c r="A64" s="3" t="s">
        <v>621</v>
      </c>
      <c r="B64" s="2" t="s">
        <v>622</v>
      </c>
      <c r="C64" s="11">
        <v>13</v>
      </c>
      <c r="D64" s="2"/>
      <c r="E64" s="45"/>
    </row>
    <row r="65" spans="1:5" ht="15">
      <c r="A65" s="3" t="s">
        <v>642</v>
      </c>
      <c r="B65" s="2" t="s">
        <v>1224</v>
      </c>
      <c r="C65" s="11">
        <v>24.7</v>
      </c>
      <c r="D65" s="2"/>
      <c r="E65" s="45"/>
    </row>
    <row r="66" spans="1:5" ht="15">
      <c r="A66" s="3" t="s">
        <v>623</v>
      </c>
      <c r="B66" s="2" t="s">
        <v>624</v>
      </c>
      <c r="C66" s="11">
        <v>22.2</v>
      </c>
      <c r="D66" s="2"/>
      <c r="E66" s="45"/>
    </row>
    <row r="67" spans="1:5" ht="15">
      <c r="A67" s="3" t="s">
        <v>625</v>
      </c>
      <c r="B67" s="2" t="s">
        <v>626</v>
      </c>
      <c r="C67" s="11">
        <v>16.7</v>
      </c>
      <c r="D67" s="2"/>
      <c r="E67" s="45"/>
    </row>
    <row r="68" spans="1:5" ht="15">
      <c r="A68" s="3" t="s">
        <v>627</v>
      </c>
      <c r="B68" s="2" t="s">
        <v>628</v>
      </c>
      <c r="C68" s="11">
        <v>25.9</v>
      </c>
      <c r="D68" s="2"/>
      <c r="E68" s="45"/>
    </row>
    <row r="69" spans="1:5" ht="15">
      <c r="A69" s="3" t="s">
        <v>629</v>
      </c>
      <c r="B69" s="2" t="s">
        <v>630</v>
      </c>
      <c r="C69" s="11">
        <v>22.5</v>
      </c>
      <c r="D69" s="2"/>
      <c r="E69" s="45"/>
    </row>
    <row r="70" spans="1:5" ht="15">
      <c r="A70" s="3" t="s">
        <v>643</v>
      </c>
      <c r="B70" s="2" t="s">
        <v>1225</v>
      </c>
      <c r="C70" s="11">
        <v>30.5</v>
      </c>
      <c r="D70" s="2"/>
      <c r="E70" s="45"/>
    </row>
    <row r="71" spans="1:5" ht="15">
      <c r="A71" s="3" t="s">
        <v>631</v>
      </c>
      <c r="B71" s="2" t="s">
        <v>632</v>
      </c>
      <c r="C71" s="11">
        <v>25.9</v>
      </c>
      <c r="D71" s="2"/>
      <c r="E71" s="45"/>
    </row>
    <row r="72" spans="1:5" ht="15">
      <c r="A72" s="3" t="s">
        <v>633</v>
      </c>
      <c r="B72" s="2" t="s">
        <v>622</v>
      </c>
      <c r="C72" s="11">
        <v>20.5</v>
      </c>
      <c r="D72" s="2"/>
      <c r="E72" s="45"/>
    </row>
    <row r="73" spans="1:5" ht="15">
      <c r="A73" s="3" t="s">
        <v>634</v>
      </c>
      <c r="B73" s="2" t="s">
        <v>635</v>
      </c>
      <c r="C73" s="11">
        <v>33.5</v>
      </c>
      <c r="D73" s="2"/>
      <c r="E73" s="45"/>
    </row>
    <row r="74" spans="1:5" ht="15">
      <c r="A74" s="3" t="s">
        <v>636</v>
      </c>
      <c r="B74" s="2" t="s">
        <v>630</v>
      </c>
      <c r="C74" s="11">
        <v>30.5</v>
      </c>
      <c r="D74" s="2"/>
      <c r="E74" s="45"/>
    </row>
    <row r="75" spans="1:5" ht="15">
      <c r="A75" s="3" t="s">
        <v>644</v>
      </c>
      <c r="B75" s="2" t="s">
        <v>1226</v>
      </c>
      <c r="C75" s="11">
        <v>37.7</v>
      </c>
      <c r="D75" s="2"/>
      <c r="E75" s="45"/>
    </row>
    <row r="76" spans="1:5" ht="15">
      <c r="A76" s="3" t="s">
        <v>637</v>
      </c>
      <c r="B76" s="2" t="s">
        <v>622</v>
      </c>
      <c r="C76" s="11">
        <v>28.2</v>
      </c>
      <c r="D76" s="2"/>
      <c r="E76" s="45"/>
    </row>
    <row r="77" spans="1:5" ht="15">
      <c r="A77" s="3" t="s">
        <v>638</v>
      </c>
      <c r="B77" s="2" t="s">
        <v>635</v>
      </c>
      <c r="C77" s="11">
        <v>48.3</v>
      </c>
      <c r="D77" s="2"/>
      <c r="E77" s="45"/>
    </row>
    <row r="78" spans="1:5" ht="15">
      <c r="A78" s="3" t="s">
        <v>639</v>
      </c>
      <c r="B78" s="2" t="s">
        <v>632</v>
      </c>
      <c r="C78" s="11">
        <v>37.6</v>
      </c>
      <c r="D78" s="2"/>
      <c r="E78" s="45"/>
    </row>
    <row r="79" spans="1:5" ht="15">
      <c r="A79" s="3" t="s">
        <v>640</v>
      </c>
      <c r="B79" s="2" t="s">
        <v>635</v>
      </c>
      <c r="C79" s="11">
        <v>49.5</v>
      </c>
      <c r="D79" s="2"/>
      <c r="E79" s="45"/>
    </row>
    <row r="80" spans="1:5" ht="15">
      <c r="A80" s="3" t="s">
        <v>641</v>
      </c>
      <c r="B80" s="2" t="s">
        <v>632</v>
      </c>
      <c r="C80" s="11">
        <v>53.7</v>
      </c>
      <c r="D80" s="2"/>
      <c r="E80" s="45"/>
    </row>
    <row r="81" spans="1:5" ht="15">
      <c r="A81" s="3" t="s">
        <v>645</v>
      </c>
      <c r="B81" s="2" t="s">
        <v>646</v>
      </c>
      <c r="C81" s="11">
        <v>22.9</v>
      </c>
      <c r="D81" s="2"/>
      <c r="E81" s="45"/>
    </row>
    <row r="82" spans="1:5" ht="15">
      <c r="A82" s="3" t="s">
        <v>647</v>
      </c>
      <c r="B82" s="2" t="s">
        <v>648</v>
      </c>
      <c r="C82" s="11">
        <v>19.5</v>
      </c>
      <c r="D82" s="2"/>
      <c r="E82" s="45"/>
    </row>
    <row r="83" spans="1:5" ht="15">
      <c r="A83" s="3" t="s">
        <v>649</v>
      </c>
      <c r="B83" s="2" t="s">
        <v>650</v>
      </c>
      <c r="C83" s="11">
        <v>27.4</v>
      </c>
      <c r="D83" s="2"/>
      <c r="E83" s="45"/>
    </row>
    <row r="84" spans="1:5" ht="15">
      <c r="A84" s="3" t="s">
        <v>651</v>
      </c>
      <c r="B84" s="2" t="s">
        <v>646</v>
      </c>
      <c r="C84" s="11">
        <v>25.9</v>
      </c>
      <c r="D84" s="2"/>
      <c r="E84" s="45"/>
    </row>
    <row r="85" spans="1:5" ht="15">
      <c r="A85" s="3" t="s">
        <v>652</v>
      </c>
      <c r="B85" s="2" t="s">
        <v>653</v>
      </c>
      <c r="C85" s="11">
        <v>21.7</v>
      </c>
      <c r="D85" s="2"/>
      <c r="E85" s="45"/>
    </row>
    <row r="86" spans="1:5" ht="15">
      <c r="A86" s="3" t="s">
        <v>654</v>
      </c>
      <c r="B86" s="2" t="s">
        <v>650</v>
      </c>
      <c r="C86" s="11">
        <v>31.7</v>
      </c>
      <c r="D86" s="2"/>
      <c r="E86" s="45"/>
    </row>
    <row r="87" spans="1:5" ht="15">
      <c r="A87" s="3" t="s">
        <v>655</v>
      </c>
      <c r="B87" s="2" t="s">
        <v>646</v>
      </c>
      <c r="C87" s="11">
        <v>31</v>
      </c>
      <c r="D87" s="2"/>
      <c r="E87" s="45"/>
    </row>
    <row r="88" spans="1:5" ht="15">
      <c r="A88" s="3" t="s">
        <v>656</v>
      </c>
      <c r="B88" s="2" t="s">
        <v>657</v>
      </c>
      <c r="C88" s="11">
        <v>27.599999999999998</v>
      </c>
      <c r="D88" s="2"/>
      <c r="E88" s="45"/>
    </row>
    <row r="89" spans="1:5" ht="15">
      <c r="A89" s="3" t="s">
        <v>658</v>
      </c>
      <c r="B89" s="2" t="s">
        <v>650</v>
      </c>
      <c r="C89" s="11">
        <v>41</v>
      </c>
      <c r="D89" s="2"/>
      <c r="E89" s="45"/>
    </row>
    <row r="90" spans="1:5" ht="15">
      <c r="A90" s="3" t="s">
        <v>256</v>
      </c>
      <c r="B90" s="2" t="s">
        <v>646</v>
      </c>
      <c r="C90" s="11">
        <v>38.5</v>
      </c>
      <c r="D90" s="2"/>
      <c r="E90" s="45"/>
    </row>
    <row r="91" spans="1:5" ht="15">
      <c r="A91" s="3" t="s">
        <v>659</v>
      </c>
      <c r="B91" s="2" t="s">
        <v>660</v>
      </c>
      <c r="C91" s="11">
        <v>32.199999999999996</v>
      </c>
      <c r="D91" s="2"/>
      <c r="E91" s="45"/>
    </row>
    <row r="92" spans="1:5" ht="15">
      <c r="A92" s="3" t="s">
        <v>661</v>
      </c>
      <c r="B92" s="2" t="s">
        <v>660</v>
      </c>
      <c r="C92" s="11">
        <v>36.8</v>
      </c>
      <c r="D92" s="2"/>
      <c r="E92" s="45"/>
    </row>
    <row r="93" spans="1:5" ht="15">
      <c r="A93" s="3" t="s">
        <v>662</v>
      </c>
      <c r="B93" s="2" t="s">
        <v>660</v>
      </c>
      <c r="C93" s="11">
        <v>43.2</v>
      </c>
      <c r="D93" s="2"/>
      <c r="E93" s="45"/>
    </row>
    <row r="94" spans="1:5" ht="15">
      <c r="A94" s="3" t="s">
        <v>1227</v>
      </c>
      <c r="B94" s="2" t="s">
        <v>1228</v>
      </c>
      <c r="C94" s="11">
        <v>59</v>
      </c>
      <c r="D94" s="2"/>
      <c r="E94" s="45"/>
    </row>
    <row r="95" spans="1:5" ht="15">
      <c r="A95" s="3" t="s">
        <v>685</v>
      </c>
      <c r="B95" s="2" t="s">
        <v>686</v>
      </c>
      <c r="C95" s="11">
        <v>76.3</v>
      </c>
      <c r="D95" s="2"/>
      <c r="E95" s="45"/>
    </row>
    <row r="96" spans="1:5" ht="15">
      <c r="A96" s="3" t="s">
        <v>663</v>
      </c>
      <c r="B96" s="2" t="s">
        <v>664</v>
      </c>
      <c r="C96" s="11">
        <v>29.5</v>
      </c>
      <c r="D96" s="2"/>
      <c r="E96" s="45"/>
    </row>
    <row r="97" spans="1:5" ht="15">
      <c r="A97" s="3" t="s">
        <v>665</v>
      </c>
      <c r="B97" s="2" t="s">
        <v>666</v>
      </c>
      <c r="C97" s="11">
        <v>42.6</v>
      </c>
      <c r="D97" s="2"/>
      <c r="E97" s="45"/>
    </row>
    <row r="98" spans="1:5" ht="15">
      <c r="A98" s="3" t="s">
        <v>693</v>
      </c>
      <c r="B98" s="2" t="s">
        <v>694</v>
      </c>
      <c r="C98" s="11">
        <v>70.5</v>
      </c>
      <c r="D98" s="2"/>
      <c r="E98" s="45"/>
    </row>
    <row r="99" spans="1:5" ht="15">
      <c r="A99" s="3" t="s">
        <v>695</v>
      </c>
      <c r="B99" s="2" t="s">
        <v>696</v>
      </c>
      <c r="C99" s="11">
        <v>79.5</v>
      </c>
      <c r="D99" s="2"/>
      <c r="E99" s="45"/>
    </row>
    <row r="100" spans="1:5" ht="15">
      <c r="A100" s="3" t="s">
        <v>1416</v>
      </c>
      <c r="B100" s="2" t="s">
        <v>1370</v>
      </c>
      <c r="C100" s="11">
        <v>106</v>
      </c>
      <c r="D100" s="2"/>
      <c r="E100" s="45"/>
    </row>
    <row r="101" spans="1:5" ht="15">
      <c r="A101" s="3" t="s">
        <v>683</v>
      </c>
      <c r="B101" s="2" t="s">
        <v>684</v>
      </c>
      <c r="C101" s="11">
        <v>70.5</v>
      </c>
      <c r="D101" s="2"/>
      <c r="E101" s="45"/>
    </row>
    <row r="102" spans="1:5" ht="15">
      <c r="A102" s="3" t="s">
        <v>687</v>
      </c>
      <c r="B102" s="2" t="s">
        <v>688</v>
      </c>
      <c r="C102" s="11">
        <v>79.5</v>
      </c>
      <c r="D102" s="2"/>
      <c r="E102" s="45"/>
    </row>
    <row r="103" spans="1:5" ht="15">
      <c r="A103" s="3" t="s">
        <v>667</v>
      </c>
      <c r="B103" s="2" t="s">
        <v>668</v>
      </c>
      <c r="C103" s="11">
        <v>38.5</v>
      </c>
      <c r="D103" s="2"/>
      <c r="E103" s="45"/>
    </row>
    <row r="104" spans="1:5" ht="15">
      <c r="A104" s="3" t="s">
        <v>1444</v>
      </c>
      <c r="B104" s="2" t="s">
        <v>1449</v>
      </c>
      <c r="C104" s="11">
        <v>46</v>
      </c>
      <c r="D104" s="2"/>
      <c r="E104" s="45"/>
    </row>
    <row r="105" spans="1:5" ht="15">
      <c r="A105" s="3" t="s">
        <v>689</v>
      </c>
      <c r="B105" s="2" t="s">
        <v>690</v>
      </c>
      <c r="C105" s="11">
        <v>70.5</v>
      </c>
      <c r="D105" s="2"/>
      <c r="E105" s="45"/>
    </row>
    <row r="106" spans="1:5" ht="15">
      <c r="A106" s="3" t="s">
        <v>691</v>
      </c>
      <c r="B106" s="2" t="s">
        <v>692</v>
      </c>
      <c r="C106" s="11">
        <v>79.5</v>
      </c>
      <c r="D106" s="2"/>
      <c r="E106" s="45"/>
    </row>
    <row r="107" spans="1:5" ht="15">
      <c r="A107" s="3" t="s">
        <v>669</v>
      </c>
      <c r="B107" s="2" t="s">
        <v>670</v>
      </c>
      <c r="C107" s="11">
        <v>45.5</v>
      </c>
      <c r="D107" s="2"/>
      <c r="E107" s="45"/>
    </row>
    <row r="108" spans="1:5" ht="15">
      <c r="A108" s="3" t="s">
        <v>671</v>
      </c>
      <c r="B108" s="2" t="s">
        <v>672</v>
      </c>
      <c r="C108" s="11">
        <v>55.199999999999996</v>
      </c>
      <c r="D108" s="2"/>
      <c r="E108" s="45"/>
    </row>
    <row r="109" spans="1:5" ht="15">
      <c r="A109" s="3" t="s">
        <v>673</v>
      </c>
      <c r="B109" s="2" t="s">
        <v>674</v>
      </c>
      <c r="C109" s="11">
        <v>72</v>
      </c>
      <c r="D109" s="2"/>
      <c r="E109" s="45"/>
    </row>
    <row r="110" spans="1:5" ht="15">
      <c r="A110" s="3" t="s">
        <v>705</v>
      </c>
      <c r="B110" s="2" t="s">
        <v>706</v>
      </c>
      <c r="C110" s="11">
        <v>90.9</v>
      </c>
      <c r="D110" s="2"/>
      <c r="E110" s="45"/>
    </row>
    <row r="111" spans="1:5" ht="15">
      <c r="A111" s="3" t="s">
        <v>707</v>
      </c>
      <c r="B111" s="2" t="s">
        <v>708</v>
      </c>
      <c r="C111" s="11">
        <v>117</v>
      </c>
      <c r="D111" s="2"/>
      <c r="E111" s="45"/>
    </row>
    <row r="112" spans="1:5" ht="15">
      <c r="A112" s="3" t="s">
        <v>697</v>
      </c>
      <c r="B112" s="2" t="s">
        <v>698</v>
      </c>
      <c r="C112" s="11">
        <v>85.1</v>
      </c>
      <c r="D112" s="2"/>
      <c r="E112" s="45"/>
    </row>
    <row r="113" spans="1:5" ht="15">
      <c r="A113" s="3" t="s">
        <v>699</v>
      </c>
      <c r="B113" s="2" t="s">
        <v>700</v>
      </c>
      <c r="C113" s="11">
        <v>117</v>
      </c>
      <c r="D113" s="2"/>
      <c r="E113" s="45"/>
    </row>
    <row r="114" spans="1:5" ht="15">
      <c r="A114" s="3" t="s">
        <v>701</v>
      </c>
      <c r="B114" s="2" t="s">
        <v>702</v>
      </c>
      <c r="C114" s="11">
        <v>90.9</v>
      </c>
      <c r="D114" s="2"/>
      <c r="E114" s="45"/>
    </row>
    <row r="115" spans="1:5" ht="15">
      <c r="A115" s="3" t="s">
        <v>703</v>
      </c>
      <c r="B115" s="2" t="s">
        <v>704</v>
      </c>
      <c r="C115" s="11">
        <v>117</v>
      </c>
      <c r="D115" s="2"/>
      <c r="E115" s="45"/>
    </row>
    <row r="116" spans="1:5" ht="15">
      <c r="A116" s="3" t="s">
        <v>675</v>
      </c>
      <c r="B116" s="2" t="s">
        <v>676</v>
      </c>
      <c r="C116" s="11">
        <v>76.6</v>
      </c>
      <c r="D116" s="2"/>
      <c r="E116" s="45"/>
    </row>
    <row r="117" spans="1:5" ht="15">
      <c r="A117" s="3" t="s">
        <v>677</v>
      </c>
      <c r="B117" s="2" t="s">
        <v>672</v>
      </c>
      <c r="C117" s="11">
        <v>59.8</v>
      </c>
      <c r="D117" s="2"/>
      <c r="E117" s="45"/>
    </row>
    <row r="118" spans="1:5" ht="15">
      <c r="A118" s="3" t="s">
        <v>678</v>
      </c>
      <c r="B118" s="2" t="s">
        <v>674</v>
      </c>
      <c r="C118" s="11">
        <v>104</v>
      </c>
      <c r="D118" s="2"/>
      <c r="E118" s="45"/>
    </row>
    <row r="119" spans="1:5" ht="15">
      <c r="A119" s="3" t="s">
        <v>679</v>
      </c>
      <c r="B119" s="2" t="s">
        <v>680</v>
      </c>
      <c r="C119" s="11">
        <v>51.8</v>
      </c>
      <c r="D119" s="2"/>
      <c r="E119" s="45"/>
    </row>
    <row r="120" spans="1:5" ht="15">
      <c r="A120" s="3" t="s">
        <v>681</v>
      </c>
      <c r="B120" s="2" t="s">
        <v>682</v>
      </c>
      <c r="C120" s="11">
        <v>83.5</v>
      </c>
      <c r="D120" s="2"/>
      <c r="E120" s="45"/>
    </row>
    <row r="121" spans="1:5" ht="15">
      <c r="A121" s="3" t="s">
        <v>709</v>
      </c>
      <c r="B121" s="2" t="s">
        <v>710</v>
      </c>
      <c r="C121" s="11">
        <v>34</v>
      </c>
      <c r="D121" s="2"/>
      <c r="E121" s="45"/>
    </row>
    <row r="122" spans="1:5" ht="15">
      <c r="A122" s="35" t="s">
        <v>1239</v>
      </c>
      <c r="B122" s="36" t="s">
        <v>711</v>
      </c>
      <c r="C122" s="37">
        <v>107</v>
      </c>
      <c r="D122" s="36" t="s">
        <v>1283</v>
      </c>
      <c r="E122" s="45"/>
    </row>
    <row r="123" spans="1:5" ht="15">
      <c r="A123" s="35" t="s">
        <v>1240</v>
      </c>
      <c r="B123" s="36" t="s">
        <v>712</v>
      </c>
      <c r="C123" s="37">
        <v>136</v>
      </c>
      <c r="D123" s="36" t="s">
        <v>1284</v>
      </c>
      <c r="E123" s="45"/>
    </row>
    <row r="124" spans="1:5" ht="15">
      <c r="A124" s="3" t="s">
        <v>715</v>
      </c>
      <c r="B124" s="2" t="s">
        <v>716</v>
      </c>
      <c r="C124" s="11">
        <v>59.3</v>
      </c>
      <c r="D124" s="2"/>
      <c r="E124" s="45"/>
    </row>
    <row r="125" spans="1:5" ht="15">
      <c r="A125" s="3" t="s">
        <v>721</v>
      </c>
      <c r="B125" s="2" t="s">
        <v>722</v>
      </c>
      <c r="C125" s="11">
        <v>65.5</v>
      </c>
      <c r="D125" s="2"/>
      <c r="E125" s="45"/>
    </row>
    <row r="126" spans="1:5" ht="15">
      <c r="A126" s="35" t="s">
        <v>1237</v>
      </c>
      <c r="B126" s="36" t="s">
        <v>717</v>
      </c>
      <c r="C126" s="37">
        <v>81.1</v>
      </c>
      <c r="D126" s="36" t="s">
        <v>1285</v>
      </c>
      <c r="E126" s="45"/>
    </row>
    <row r="127" spans="1:5" ht="15">
      <c r="A127" s="35" t="s">
        <v>1238</v>
      </c>
      <c r="B127" s="36" t="s">
        <v>718</v>
      </c>
      <c r="C127" s="37">
        <v>107</v>
      </c>
      <c r="D127" s="36" t="s">
        <v>1282</v>
      </c>
      <c r="E127" s="45"/>
    </row>
    <row r="128" spans="1:5" ht="15">
      <c r="A128" s="3" t="s">
        <v>1233</v>
      </c>
      <c r="B128" s="2" t="s">
        <v>1234</v>
      </c>
      <c r="C128" s="11">
        <v>100</v>
      </c>
      <c r="D128" s="2"/>
      <c r="E128" s="45"/>
    </row>
    <row r="129" spans="1:5" ht="15">
      <c r="A129" s="3" t="s">
        <v>1235</v>
      </c>
      <c r="B129" s="2" t="s">
        <v>1236</v>
      </c>
      <c r="C129" s="11">
        <v>206</v>
      </c>
      <c r="D129" s="2"/>
      <c r="E129" s="45"/>
    </row>
    <row r="130" spans="1:5" ht="15">
      <c r="A130" s="3" t="s">
        <v>1310</v>
      </c>
      <c r="B130" s="2" t="s">
        <v>1330</v>
      </c>
      <c r="C130" s="11">
        <v>112</v>
      </c>
      <c r="D130" s="2"/>
      <c r="E130" s="45"/>
    </row>
    <row r="131" spans="1:5" ht="15">
      <c r="A131" s="3" t="s">
        <v>713</v>
      </c>
      <c r="B131" s="2" t="s">
        <v>714</v>
      </c>
      <c r="C131" s="11">
        <v>47.8</v>
      </c>
      <c r="D131" s="2"/>
      <c r="E131" s="45"/>
    </row>
    <row r="132" spans="1:5" ht="15">
      <c r="A132" s="3" t="s">
        <v>719</v>
      </c>
      <c r="B132" s="2" t="s">
        <v>720</v>
      </c>
      <c r="C132" s="11">
        <v>30.5</v>
      </c>
      <c r="D132" s="2"/>
      <c r="E132" s="45"/>
    </row>
    <row r="133" spans="1:5" ht="15">
      <c r="A133" s="3" t="s">
        <v>1243</v>
      </c>
      <c r="B133" s="2" t="s">
        <v>1244</v>
      </c>
      <c r="C133" s="11">
        <v>37.7</v>
      </c>
      <c r="D133" s="2"/>
      <c r="E133" s="45"/>
    </row>
    <row r="134" spans="1:5" ht="15">
      <c r="A134" s="3" t="s">
        <v>1371</v>
      </c>
      <c r="B134" s="2" t="s">
        <v>1391</v>
      </c>
      <c r="C134" s="11">
        <v>50.599999999999994</v>
      </c>
      <c r="D134" s="2"/>
      <c r="E134" s="45"/>
    </row>
    <row r="135" spans="1:5" ht="15">
      <c r="A135" s="3" t="s">
        <v>1241</v>
      </c>
      <c r="B135" s="2" t="s">
        <v>1242</v>
      </c>
      <c r="C135" s="11">
        <v>31.7</v>
      </c>
      <c r="D135" s="2"/>
      <c r="E135" s="45"/>
    </row>
    <row r="136" spans="1:5" ht="15">
      <c r="A136" s="3" t="s">
        <v>1229</v>
      </c>
      <c r="B136" s="2" t="s">
        <v>1230</v>
      </c>
      <c r="C136" s="11">
        <v>17.6</v>
      </c>
      <c r="D136" s="2"/>
      <c r="E136" s="45"/>
    </row>
    <row r="137" spans="1:5" ht="15">
      <c r="A137" s="3" t="s">
        <v>1231</v>
      </c>
      <c r="B137" s="2" t="s">
        <v>1232</v>
      </c>
      <c r="C137" s="11" t="s">
        <v>1445</v>
      </c>
      <c r="D137" s="2"/>
      <c r="E137" s="45"/>
    </row>
    <row r="138" spans="1:5" ht="15">
      <c r="A138" s="3" t="s">
        <v>723</v>
      </c>
      <c r="B138" s="2" t="s">
        <v>724</v>
      </c>
      <c r="C138" s="11" t="s">
        <v>1446</v>
      </c>
      <c r="D138" s="2"/>
      <c r="E138" s="45"/>
    </row>
    <row r="139" spans="1:5" ht="15">
      <c r="A139" s="3" t="s">
        <v>725</v>
      </c>
      <c r="B139" s="2" t="s">
        <v>726</v>
      </c>
      <c r="C139" s="11">
        <v>17.6</v>
      </c>
      <c r="D139" s="2"/>
      <c r="E139" s="45"/>
    </row>
    <row r="140" spans="1:5" ht="15">
      <c r="A140" s="3" t="s">
        <v>727</v>
      </c>
      <c r="B140" s="2" t="s">
        <v>728</v>
      </c>
      <c r="C140" s="11">
        <v>2950</v>
      </c>
      <c r="D140" s="2"/>
      <c r="E140" s="45"/>
    </row>
    <row r="141" spans="1:5" ht="15">
      <c r="A141" s="3" t="s">
        <v>729</v>
      </c>
      <c r="B141" s="2" t="s">
        <v>730</v>
      </c>
      <c r="C141" s="11">
        <v>234</v>
      </c>
      <c r="D141" s="2"/>
      <c r="E141" s="45"/>
    </row>
    <row r="142" spans="1:5" ht="15">
      <c r="A142" s="3" t="s">
        <v>731</v>
      </c>
      <c r="B142" s="2" t="s">
        <v>732</v>
      </c>
      <c r="C142" s="11">
        <v>276</v>
      </c>
      <c r="D142" s="2"/>
      <c r="E142" s="45"/>
    </row>
    <row r="143" spans="1:5" ht="15">
      <c r="A143" s="3" t="s">
        <v>733</v>
      </c>
      <c r="B143" s="2" t="s">
        <v>734</v>
      </c>
      <c r="C143" s="11">
        <v>552</v>
      </c>
      <c r="D143" s="2"/>
      <c r="E143" s="45"/>
    </row>
    <row r="144" spans="1:5" ht="15">
      <c r="A144" s="3" t="s">
        <v>735</v>
      </c>
      <c r="B144" s="2" t="s">
        <v>734</v>
      </c>
      <c r="C144" s="11">
        <v>630</v>
      </c>
      <c r="D144" s="2"/>
      <c r="E144" s="45"/>
    </row>
    <row r="145" spans="1:5" ht="15">
      <c r="A145" s="3" t="s">
        <v>736</v>
      </c>
      <c r="B145" s="2" t="s">
        <v>737</v>
      </c>
      <c r="C145" s="11">
        <v>880</v>
      </c>
      <c r="D145" s="2"/>
      <c r="E145" s="45"/>
    </row>
    <row r="146" spans="1:5" ht="15">
      <c r="A146" s="3" t="s">
        <v>738</v>
      </c>
      <c r="B146" s="2" t="s">
        <v>739</v>
      </c>
      <c r="C146" s="11">
        <v>915</v>
      </c>
      <c r="D146" s="2"/>
      <c r="E146" s="45"/>
    </row>
    <row r="147" spans="1:5" ht="15">
      <c r="A147" s="3" t="s">
        <v>740</v>
      </c>
      <c r="B147" s="2" t="s">
        <v>741</v>
      </c>
      <c r="C147" s="11">
        <v>1120</v>
      </c>
      <c r="D147" s="2"/>
      <c r="E147" s="45"/>
    </row>
    <row r="148" spans="1:5" ht="15">
      <c r="A148" s="3" t="s">
        <v>742</v>
      </c>
      <c r="B148" s="2" t="s">
        <v>743</v>
      </c>
      <c r="C148" s="11">
        <v>1515</v>
      </c>
      <c r="D148" s="2"/>
      <c r="E148" s="45"/>
    </row>
    <row r="149" spans="1:5" ht="15">
      <c r="A149" s="3" t="s">
        <v>744</v>
      </c>
      <c r="B149" s="2" t="s">
        <v>745</v>
      </c>
      <c r="C149" s="11">
        <v>800</v>
      </c>
      <c r="D149" s="2"/>
      <c r="E149" s="45"/>
    </row>
    <row r="150" spans="1:5" ht="15">
      <c r="A150" s="3" t="s">
        <v>746</v>
      </c>
      <c r="B150" s="2" t="s">
        <v>747</v>
      </c>
      <c r="C150" s="11">
        <v>1260</v>
      </c>
      <c r="D150" s="2"/>
      <c r="E150" s="45"/>
    </row>
    <row r="151" spans="1:5" ht="15">
      <c r="A151" s="3" t="s">
        <v>748</v>
      </c>
      <c r="B151" s="2" t="s">
        <v>749</v>
      </c>
      <c r="C151" s="11">
        <v>2295</v>
      </c>
      <c r="D151" s="2"/>
      <c r="E151" s="45"/>
    </row>
    <row r="152" spans="1:5" ht="15">
      <c r="A152" s="3" t="s">
        <v>750</v>
      </c>
      <c r="B152" s="2" t="s">
        <v>751</v>
      </c>
      <c r="C152" s="11">
        <v>1835</v>
      </c>
      <c r="D152" s="2"/>
      <c r="E152" s="45"/>
    </row>
    <row r="153" spans="1:5" ht="15">
      <c r="A153" s="3" t="s">
        <v>752</v>
      </c>
      <c r="B153" s="2" t="s">
        <v>753</v>
      </c>
      <c r="C153" s="11">
        <v>2720</v>
      </c>
      <c r="D153" s="2"/>
      <c r="E153" s="45"/>
    </row>
    <row r="154" spans="1:5" ht="15">
      <c r="A154" s="3" t="s">
        <v>754</v>
      </c>
      <c r="B154" s="2" t="s">
        <v>755</v>
      </c>
      <c r="C154" s="11">
        <v>386</v>
      </c>
      <c r="D154" s="2"/>
      <c r="E154" s="45"/>
    </row>
    <row r="155" spans="1:5" ht="15">
      <c r="A155" s="3" t="s">
        <v>756</v>
      </c>
      <c r="B155" s="2" t="s">
        <v>757</v>
      </c>
      <c r="C155" s="11">
        <v>615</v>
      </c>
      <c r="D155" s="2"/>
      <c r="E155" s="45"/>
    </row>
    <row r="156" spans="1:5" ht="15">
      <c r="A156" s="3" t="s">
        <v>758</v>
      </c>
      <c r="B156" s="2" t="s">
        <v>759</v>
      </c>
      <c r="C156" s="11">
        <v>720</v>
      </c>
      <c r="D156" s="2"/>
      <c r="E156" s="45"/>
    </row>
    <row r="157" spans="1:5" ht="15">
      <c r="A157" s="3" t="s">
        <v>760</v>
      </c>
      <c r="B157" s="2" t="s">
        <v>761</v>
      </c>
      <c r="C157" s="11">
        <v>1055</v>
      </c>
      <c r="D157" s="2"/>
      <c r="E157" s="45"/>
    </row>
    <row r="158" spans="1:5" ht="15">
      <c r="A158" s="3" t="s">
        <v>762</v>
      </c>
      <c r="B158" s="2" t="s">
        <v>763</v>
      </c>
      <c r="C158" s="11">
        <v>1380</v>
      </c>
      <c r="D158" s="2"/>
      <c r="E158" s="45"/>
    </row>
    <row r="159" spans="1:5" ht="15">
      <c r="A159" s="3" t="s">
        <v>764</v>
      </c>
      <c r="B159" s="2" t="s">
        <v>765</v>
      </c>
      <c r="C159" s="11">
        <v>800</v>
      </c>
      <c r="D159" s="2"/>
      <c r="E159" s="45"/>
    </row>
    <row r="160" spans="1:5" ht="15">
      <c r="A160" s="3" t="s">
        <v>766</v>
      </c>
      <c r="B160" s="2" t="s">
        <v>767</v>
      </c>
      <c r="C160" s="11">
        <v>1300</v>
      </c>
      <c r="D160" s="2"/>
      <c r="E160" s="45"/>
    </row>
    <row r="161" spans="1:5" ht="15">
      <c r="A161" s="3" t="s">
        <v>768</v>
      </c>
      <c r="B161" s="2" t="s">
        <v>769</v>
      </c>
      <c r="C161" s="11">
        <v>701.5</v>
      </c>
      <c r="D161" s="2"/>
      <c r="E161" s="45"/>
    </row>
    <row r="162" spans="1:5" ht="15">
      <c r="A162" s="3" t="s">
        <v>770</v>
      </c>
      <c r="B162" s="2" t="s">
        <v>771</v>
      </c>
      <c r="C162" s="11">
        <v>701.5</v>
      </c>
      <c r="D162" s="2"/>
      <c r="E162" s="45"/>
    </row>
    <row r="163" spans="1:5" ht="15">
      <c r="A163" s="3" t="s">
        <v>772</v>
      </c>
      <c r="B163" s="2" t="s">
        <v>773</v>
      </c>
      <c r="C163" s="11">
        <v>1595</v>
      </c>
      <c r="D163" s="2"/>
      <c r="E163" s="45"/>
    </row>
    <row r="164" spans="1:5" ht="15">
      <c r="A164" s="3" t="s">
        <v>774</v>
      </c>
      <c r="B164" s="2" t="s">
        <v>775</v>
      </c>
      <c r="C164" s="11">
        <v>830</v>
      </c>
      <c r="D164" s="2"/>
      <c r="E164" s="45"/>
    </row>
    <row r="165" spans="1:5" ht="15">
      <c r="A165" s="3" t="s">
        <v>776</v>
      </c>
      <c r="B165" s="2" t="s">
        <v>777</v>
      </c>
      <c r="C165" s="11">
        <v>830</v>
      </c>
      <c r="D165" s="2"/>
      <c r="E165" s="45"/>
    </row>
    <row r="166" spans="1:5" ht="15">
      <c r="A166" s="3" t="s">
        <v>1311</v>
      </c>
      <c r="B166" s="2" t="s">
        <v>1369</v>
      </c>
      <c r="C166" s="11">
        <v>2820</v>
      </c>
      <c r="D166" s="2"/>
      <c r="E166" s="45"/>
    </row>
    <row r="167" spans="1:5" ht="15">
      <c r="A167" s="42" t="s">
        <v>778</v>
      </c>
      <c r="B167" s="43" t="s">
        <v>779</v>
      </c>
      <c r="C167" s="44">
        <v>938</v>
      </c>
      <c r="D167" s="43"/>
      <c r="E167" s="45"/>
    </row>
    <row r="168" spans="1:5" ht="15">
      <c r="A168" s="42" t="s">
        <v>780</v>
      </c>
      <c r="B168" s="43" t="s">
        <v>781</v>
      </c>
      <c r="C168" s="44">
        <v>1050</v>
      </c>
      <c r="D168" s="43"/>
      <c r="E168" s="45"/>
    </row>
    <row r="169" spans="1:5" ht="15">
      <c r="A169" s="42" t="s">
        <v>782</v>
      </c>
      <c r="B169" s="43" t="s">
        <v>783</v>
      </c>
      <c r="C169" s="44">
        <v>1185</v>
      </c>
      <c r="D169" s="43"/>
      <c r="E169" s="45"/>
    </row>
    <row r="170" spans="1:5" ht="15">
      <c r="A170" s="42" t="s">
        <v>784</v>
      </c>
      <c r="B170" s="43" t="s">
        <v>785</v>
      </c>
      <c r="C170" s="44">
        <v>1590</v>
      </c>
      <c r="D170" s="43"/>
      <c r="E170" s="45"/>
    </row>
    <row r="171" spans="1:5" ht="15">
      <c r="A171" s="42" t="s">
        <v>786</v>
      </c>
      <c r="B171" s="43" t="s">
        <v>787</v>
      </c>
      <c r="C171" s="44">
        <v>1750</v>
      </c>
      <c r="D171" s="43"/>
      <c r="E171" s="45"/>
    </row>
    <row r="172" spans="1:5" ht="15">
      <c r="A172" s="42" t="s">
        <v>788</v>
      </c>
      <c r="B172" s="43" t="s">
        <v>789</v>
      </c>
      <c r="C172" s="44">
        <v>1900</v>
      </c>
      <c r="D172" s="43"/>
      <c r="E172" s="45"/>
    </row>
    <row r="173" spans="1:5" ht="15">
      <c r="A173" s="3" t="s">
        <v>790</v>
      </c>
      <c r="B173" s="2" t="s">
        <v>791</v>
      </c>
      <c r="C173" s="11">
        <v>2300</v>
      </c>
      <c r="D173" s="2"/>
      <c r="E173" s="45"/>
    </row>
    <row r="174" spans="1:5" ht="15">
      <c r="A174" s="3" t="s">
        <v>792</v>
      </c>
      <c r="B174" s="2" t="s">
        <v>793</v>
      </c>
      <c r="C174" s="11">
        <v>1380</v>
      </c>
      <c r="D174" s="2"/>
      <c r="E174" s="45"/>
    </row>
    <row r="175" spans="1:5" ht="15">
      <c r="A175" s="3" t="s">
        <v>1314</v>
      </c>
      <c r="B175" s="2" t="s">
        <v>1367</v>
      </c>
      <c r="C175" s="11">
        <v>2030</v>
      </c>
      <c r="D175" s="2"/>
      <c r="E175" s="45"/>
    </row>
    <row r="176" spans="1:5" ht="15">
      <c r="A176" s="42" t="s">
        <v>1315</v>
      </c>
      <c r="B176" s="43" t="s">
        <v>1368</v>
      </c>
      <c r="C176" s="44">
        <v>2215</v>
      </c>
      <c r="D176" s="43"/>
      <c r="E176" s="45"/>
    </row>
    <row r="177" spans="1:5" ht="15">
      <c r="A177" s="3" t="s">
        <v>794</v>
      </c>
      <c r="B177" s="2" t="s">
        <v>795</v>
      </c>
      <c r="C177" s="11">
        <v>2270</v>
      </c>
      <c r="D177" s="2"/>
      <c r="E177" s="45"/>
    </row>
    <row r="178" spans="1:5" ht="15">
      <c r="A178" s="20" t="s">
        <v>796</v>
      </c>
      <c r="B178" s="5" t="s">
        <v>797</v>
      </c>
      <c r="C178" s="17">
        <v>1525</v>
      </c>
      <c r="D178" s="5" t="s">
        <v>537</v>
      </c>
      <c r="E178" s="45"/>
    </row>
    <row r="179" spans="1:5" ht="15">
      <c r="A179" s="3" t="s">
        <v>798</v>
      </c>
      <c r="B179" s="2" t="s">
        <v>799</v>
      </c>
      <c r="C179" s="11">
        <v>2940</v>
      </c>
      <c r="D179" s="2"/>
      <c r="E179" s="45"/>
    </row>
    <row r="180" spans="1:5" ht="15">
      <c r="A180" s="20" t="s">
        <v>800</v>
      </c>
      <c r="B180" s="5" t="s">
        <v>801</v>
      </c>
      <c r="C180" s="17">
        <v>1725</v>
      </c>
      <c r="D180" s="5" t="s">
        <v>537</v>
      </c>
      <c r="E180" s="45"/>
    </row>
    <row r="181" spans="1:5" ht="15">
      <c r="A181" s="3" t="s">
        <v>1253</v>
      </c>
      <c r="B181" s="2" t="s">
        <v>1254</v>
      </c>
      <c r="C181" s="11">
        <v>6320</v>
      </c>
      <c r="D181" s="2"/>
      <c r="E181" s="45"/>
    </row>
    <row r="182" spans="1:5" ht="15">
      <c r="A182" s="3" t="s">
        <v>802</v>
      </c>
      <c r="B182" s="2" t="s">
        <v>803</v>
      </c>
      <c r="C182" s="11">
        <v>2870</v>
      </c>
      <c r="D182" s="2"/>
      <c r="E182" s="45"/>
    </row>
    <row r="183" spans="1:5" ht="15">
      <c r="A183" s="3" t="s">
        <v>121</v>
      </c>
      <c r="B183" s="2" t="s">
        <v>812</v>
      </c>
      <c r="C183" s="11">
        <v>2480</v>
      </c>
      <c r="D183" s="2"/>
      <c r="E183" s="45"/>
    </row>
    <row r="184" spans="1:5" ht="15">
      <c r="A184" s="3" t="s">
        <v>122</v>
      </c>
      <c r="B184" s="2" t="s">
        <v>813</v>
      </c>
      <c r="C184" s="11">
        <v>2650</v>
      </c>
      <c r="D184" s="2"/>
      <c r="E184" s="45"/>
    </row>
    <row r="185" spans="1:5" ht="15">
      <c r="A185" s="3" t="s">
        <v>804</v>
      </c>
      <c r="B185" s="2" t="s">
        <v>803</v>
      </c>
      <c r="C185" s="11">
        <v>1650</v>
      </c>
      <c r="D185" s="2"/>
      <c r="E185" s="45"/>
    </row>
    <row r="186" spans="1:5" ht="15">
      <c r="A186" s="3" t="s">
        <v>805</v>
      </c>
      <c r="B186" s="2" t="s">
        <v>806</v>
      </c>
      <c r="C186" s="11">
        <v>1900</v>
      </c>
      <c r="D186" s="2"/>
      <c r="E186" s="45"/>
    </row>
    <row r="187" spans="1:5" ht="15">
      <c r="A187" s="3" t="s">
        <v>807</v>
      </c>
      <c r="B187" s="2" t="s">
        <v>808</v>
      </c>
      <c r="C187" s="11">
        <v>3740</v>
      </c>
      <c r="D187" s="2"/>
      <c r="E187" s="45"/>
    </row>
    <row r="188" spans="1:5" ht="15">
      <c r="A188" s="3" t="s">
        <v>123</v>
      </c>
      <c r="B188" s="2" t="s">
        <v>814</v>
      </c>
      <c r="C188" s="11">
        <v>2700</v>
      </c>
      <c r="D188" s="2"/>
      <c r="E188" s="45"/>
    </row>
    <row r="189" spans="1:5" ht="15">
      <c r="A189" s="3" t="s">
        <v>124</v>
      </c>
      <c r="B189" s="2" t="s">
        <v>815</v>
      </c>
      <c r="C189" s="11">
        <v>2950</v>
      </c>
      <c r="D189" s="2"/>
      <c r="E189" s="45"/>
    </row>
    <row r="190" spans="1:5" ht="15">
      <c r="A190" s="42" t="s">
        <v>809</v>
      </c>
      <c r="B190" s="43" t="s">
        <v>808</v>
      </c>
      <c r="C190" s="44">
        <v>2070</v>
      </c>
      <c r="D190" s="43"/>
      <c r="E190" s="45"/>
    </row>
    <row r="191" spans="1:5" ht="15">
      <c r="A191" s="42" t="s">
        <v>810</v>
      </c>
      <c r="B191" s="43" t="s">
        <v>811</v>
      </c>
      <c r="C191" s="44">
        <v>2150</v>
      </c>
      <c r="D191" s="43"/>
      <c r="E191" s="45"/>
    </row>
    <row r="192" spans="1:5" ht="15">
      <c r="A192" s="42" t="s">
        <v>816</v>
      </c>
      <c r="B192" s="43" t="s">
        <v>817</v>
      </c>
      <c r="C192" s="44">
        <v>1494.9999999999998</v>
      </c>
      <c r="D192" s="43"/>
      <c r="E192" s="45"/>
    </row>
    <row r="193" spans="1:5" ht="15">
      <c r="A193" s="3" t="s">
        <v>818</v>
      </c>
      <c r="B193" s="2" t="s">
        <v>819</v>
      </c>
      <c r="C193" s="11">
        <v>1900</v>
      </c>
      <c r="D193" s="2"/>
      <c r="E193" s="45"/>
    </row>
    <row r="194" spans="1:5" ht="15">
      <c r="A194" s="3" t="s">
        <v>820</v>
      </c>
      <c r="B194" s="2" t="s">
        <v>821</v>
      </c>
      <c r="C194" s="11">
        <v>2330</v>
      </c>
      <c r="D194" s="2"/>
      <c r="E194" s="45"/>
    </row>
    <row r="195" spans="1:5" ht="15">
      <c r="A195" s="42" t="s">
        <v>822</v>
      </c>
      <c r="B195" s="43" t="s">
        <v>823</v>
      </c>
      <c r="C195" s="44">
        <v>2070</v>
      </c>
      <c r="D195" s="43"/>
      <c r="E195" s="45"/>
    </row>
    <row r="196" spans="1:5" ht="15">
      <c r="A196" s="42" t="s">
        <v>824</v>
      </c>
      <c r="B196" s="43" t="s">
        <v>825</v>
      </c>
      <c r="C196" s="44">
        <v>2450</v>
      </c>
      <c r="D196" s="43"/>
      <c r="E196" s="45"/>
    </row>
    <row r="197" spans="1:5" ht="15">
      <c r="A197" s="3" t="s">
        <v>828</v>
      </c>
      <c r="B197" s="2" t="s">
        <v>829</v>
      </c>
      <c r="C197" s="11">
        <v>895</v>
      </c>
      <c r="D197" s="2"/>
      <c r="E197" s="45"/>
    </row>
    <row r="198" spans="1:5" ht="15">
      <c r="A198" s="3" t="s">
        <v>830</v>
      </c>
      <c r="B198" s="2" t="s">
        <v>831</v>
      </c>
      <c r="C198" s="11">
        <v>1185</v>
      </c>
      <c r="D198" s="2"/>
      <c r="E198" s="45"/>
    </row>
    <row r="199" spans="1:5" ht="15">
      <c r="A199" s="3" t="s">
        <v>1316</v>
      </c>
      <c r="B199" s="2" t="s">
        <v>1366</v>
      </c>
      <c r="C199" s="11">
        <v>1235</v>
      </c>
      <c r="D199" s="2"/>
      <c r="E199" s="45"/>
    </row>
    <row r="200" spans="1:5" ht="15">
      <c r="A200" s="3" t="s">
        <v>1255</v>
      </c>
      <c r="B200" s="2" t="s">
        <v>1256</v>
      </c>
      <c r="C200" s="11">
        <v>1400</v>
      </c>
      <c r="D200" s="2"/>
      <c r="E200" s="45"/>
    </row>
    <row r="201" spans="1:5" ht="15">
      <c r="A201" s="3" t="s">
        <v>1317</v>
      </c>
      <c r="B201" s="2" t="s">
        <v>1365</v>
      </c>
      <c r="C201" s="11">
        <v>1325</v>
      </c>
      <c r="D201" s="2"/>
      <c r="E201" s="45"/>
    </row>
    <row r="202" spans="1:5" ht="15">
      <c r="A202" s="20" t="s">
        <v>860</v>
      </c>
      <c r="B202" s="5" t="s">
        <v>861</v>
      </c>
      <c r="C202" s="17">
        <v>905</v>
      </c>
      <c r="D202" s="5" t="s">
        <v>127</v>
      </c>
      <c r="E202" s="45"/>
    </row>
    <row r="203" spans="1:5" ht="15">
      <c r="A203" s="20" t="s">
        <v>838</v>
      </c>
      <c r="B203" s="5" t="s">
        <v>839</v>
      </c>
      <c r="C203" s="17">
        <v>985</v>
      </c>
      <c r="D203" s="5" t="s">
        <v>127</v>
      </c>
      <c r="E203" s="45"/>
    </row>
    <row r="204" spans="1:5" ht="15">
      <c r="A204" s="20" t="s">
        <v>848</v>
      </c>
      <c r="B204" s="5" t="s">
        <v>849</v>
      </c>
      <c r="C204" s="17">
        <v>985</v>
      </c>
      <c r="D204" s="5" t="s">
        <v>127</v>
      </c>
      <c r="E204" s="45"/>
    </row>
    <row r="205" spans="1:5" ht="15">
      <c r="A205" s="20" t="s">
        <v>862</v>
      </c>
      <c r="B205" s="5" t="s">
        <v>863</v>
      </c>
      <c r="C205" s="17">
        <v>1360</v>
      </c>
      <c r="D205" s="5" t="s">
        <v>127</v>
      </c>
      <c r="E205" s="45"/>
    </row>
    <row r="206" spans="1:5" ht="15">
      <c r="A206" s="20" t="s">
        <v>840</v>
      </c>
      <c r="B206" s="5" t="s">
        <v>841</v>
      </c>
      <c r="C206" s="17">
        <v>1515</v>
      </c>
      <c r="D206" s="5" t="s">
        <v>127</v>
      </c>
      <c r="E206" s="45"/>
    </row>
    <row r="207" spans="1:5" ht="15">
      <c r="A207" s="20" t="s">
        <v>850</v>
      </c>
      <c r="B207" s="5" t="s">
        <v>851</v>
      </c>
      <c r="C207" s="17">
        <v>1515</v>
      </c>
      <c r="D207" s="5" t="s">
        <v>127</v>
      </c>
      <c r="E207" s="45"/>
    </row>
    <row r="208" spans="1:5" ht="15">
      <c r="A208" s="20" t="s">
        <v>864</v>
      </c>
      <c r="B208" s="5" t="s">
        <v>865</v>
      </c>
      <c r="C208" s="17">
        <v>2575</v>
      </c>
      <c r="D208" s="5" t="s">
        <v>127</v>
      </c>
      <c r="E208" s="45"/>
    </row>
    <row r="209" spans="1:5" ht="15">
      <c r="A209" s="20" t="s">
        <v>842</v>
      </c>
      <c r="B209" s="5" t="s">
        <v>843</v>
      </c>
      <c r="C209" s="17">
        <v>2880</v>
      </c>
      <c r="D209" s="5" t="s">
        <v>127</v>
      </c>
      <c r="E209" s="45"/>
    </row>
    <row r="210" spans="1:5" ht="15">
      <c r="A210" s="20" t="s">
        <v>852</v>
      </c>
      <c r="B210" s="5" t="s">
        <v>853</v>
      </c>
      <c r="C210" s="17">
        <v>2730</v>
      </c>
      <c r="D210" s="5" t="s">
        <v>127</v>
      </c>
      <c r="E210" s="45"/>
    </row>
    <row r="211" spans="1:5" ht="15">
      <c r="A211" s="20" t="s">
        <v>854</v>
      </c>
      <c r="B211" s="5" t="s">
        <v>855</v>
      </c>
      <c r="C211" s="17">
        <v>605</v>
      </c>
      <c r="D211" s="5" t="s">
        <v>127</v>
      </c>
      <c r="E211" s="45"/>
    </row>
    <row r="212" spans="1:5" ht="15">
      <c r="A212" s="20" t="s">
        <v>832</v>
      </c>
      <c r="B212" s="5" t="s">
        <v>833</v>
      </c>
      <c r="C212" s="17">
        <v>680</v>
      </c>
      <c r="D212" s="5" t="s">
        <v>127</v>
      </c>
      <c r="E212" s="45"/>
    </row>
    <row r="213" spans="1:5" ht="15">
      <c r="A213" s="20" t="s">
        <v>844</v>
      </c>
      <c r="B213" s="5" t="s">
        <v>845</v>
      </c>
      <c r="C213" s="17">
        <v>755</v>
      </c>
      <c r="D213" s="5" t="s">
        <v>127</v>
      </c>
      <c r="E213" s="45"/>
    </row>
    <row r="214" spans="1:5" ht="15">
      <c r="A214" s="20" t="s">
        <v>856</v>
      </c>
      <c r="B214" s="5" t="s">
        <v>857</v>
      </c>
      <c r="C214" s="17">
        <v>905</v>
      </c>
      <c r="D214" s="5" t="s">
        <v>127</v>
      </c>
      <c r="E214" s="45"/>
    </row>
    <row r="215" spans="1:5" ht="15">
      <c r="A215" s="20" t="s">
        <v>834</v>
      </c>
      <c r="B215" s="5" t="s">
        <v>835</v>
      </c>
      <c r="C215" s="17">
        <v>1060</v>
      </c>
      <c r="D215" s="5" t="s">
        <v>127</v>
      </c>
      <c r="E215" s="45"/>
    </row>
    <row r="216" spans="1:5" ht="15">
      <c r="A216" s="20" t="s">
        <v>1318</v>
      </c>
      <c r="B216" s="5" t="s">
        <v>1331</v>
      </c>
      <c r="C216" s="17">
        <v>1060</v>
      </c>
      <c r="D216" s="5" t="s">
        <v>127</v>
      </c>
      <c r="E216" s="45"/>
    </row>
    <row r="217" spans="1:5" ht="15">
      <c r="A217" s="20" t="s">
        <v>858</v>
      </c>
      <c r="B217" s="5" t="s">
        <v>859</v>
      </c>
      <c r="C217" s="17">
        <v>1970</v>
      </c>
      <c r="D217" s="5" t="s">
        <v>127</v>
      </c>
      <c r="E217" s="45"/>
    </row>
    <row r="218" spans="1:5" ht="15">
      <c r="A218" s="20" t="s">
        <v>836</v>
      </c>
      <c r="B218" s="5" t="s">
        <v>837</v>
      </c>
      <c r="C218" s="17">
        <v>2275</v>
      </c>
      <c r="D218" s="5" t="s">
        <v>127</v>
      </c>
      <c r="E218" s="45"/>
    </row>
    <row r="219" spans="1:5" ht="15">
      <c r="A219" s="20" t="s">
        <v>846</v>
      </c>
      <c r="B219" s="5" t="s">
        <v>847</v>
      </c>
      <c r="C219" s="17">
        <v>2120</v>
      </c>
      <c r="D219" s="5" t="s">
        <v>127</v>
      </c>
      <c r="E219" s="45"/>
    </row>
    <row r="220" spans="1:5" ht="15">
      <c r="A220" s="3" t="s">
        <v>866</v>
      </c>
      <c r="B220" s="2" t="s">
        <v>867</v>
      </c>
      <c r="C220" s="11">
        <v>280</v>
      </c>
      <c r="D220" s="2"/>
      <c r="E220" s="45"/>
    </row>
    <row r="221" spans="1:5" ht="15">
      <c r="A221" s="3" t="s">
        <v>868</v>
      </c>
      <c r="B221" s="2" t="s">
        <v>869</v>
      </c>
      <c r="C221" s="11">
        <v>465</v>
      </c>
      <c r="D221" s="2"/>
      <c r="E221" s="45"/>
    </row>
    <row r="222" spans="1:5" ht="15">
      <c r="A222" s="3" t="s">
        <v>870</v>
      </c>
      <c r="B222" s="2" t="s">
        <v>871</v>
      </c>
      <c r="C222" s="11">
        <v>689</v>
      </c>
      <c r="D222" s="2"/>
      <c r="E222" s="45"/>
    </row>
    <row r="223" spans="1:5" ht="15">
      <c r="A223" s="3" t="s">
        <v>872</v>
      </c>
      <c r="B223" s="2" t="s">
        <v>873</v>
      </c>
      <c r="C223" s="11">
        <v>942</v>
      </c>
      <c r="D223" s="2"/>
      <c r="E223" s="45"/>
    </row>
    <row r="224" spans="1:5" ht="15">
      <c r="A224" s="3" t="s">
        <v>874</v>
      </c>
      <c r="B224" s="2" t="s">
        <v>875</v>
      </c>
      <c r="C224" s="11">
        <v>580</v>
      </c>
      <c r="D224" s="2"/>
      <c r="E224" s="45"/>
    </row>
    <row r="225" spans="1:5" ht="15">
      <c r="A225" s="3" t="s">
        <v>876</v>
      </c>
      <c r="B225" s="2" t="s">
        <v>877</v>
      </c>
      <c r="C225" s="11">
        <v>945</v>
      </c>
      <c r="D225" s="2"/>
      <c r="E225" s="45"/>
    </row>
    <row r="226" spans="1:5" ht="15">
      <c r="A226" s="3" t="s">
        <v>878</v>
      </c>
      <c r="B226" s="2" t="s">
        <v>879</v>
      </c>
      <c r="C226" s="11">
        <v>875</v>
      </c>
      <c r="D226" s="2"/>
      <c r="E226" s="45"/>
    </row>
    <row r="227" spans="1:5" ht="15">
      <c r="A227" s="42" t="s">
        <v>880</v>
      </c>
      <c r="B227" s="43" t="s">
        <v>881</v>
      </c>
      <c r="C227" s="44">
        <v>1150</v>
      </c>
      <c r="D227" s="43"/>
      <c r="E227" s="45"/>
    </row>
    <row r="228" spans="1:5" ht="15">
      <c r="A228" s="3" t="s">
        <v>882</v>
      </c>
      <c r="B228" s="2" t="s">
        <v>883</v>
      </c>
      <c r="C228" s="11">
        <v>138</v>
      </c>
      <c r="D228" s="2"/>
      <c r="E228" s="45"/>
    </row>
    <row r="229" spans="1:5" ht="15">
      <c r="A229" s="3" t="s">
        <v>1257</v>
      </c>
      <c r="B229" s="2" t="s">
        <v>884</v>
      </c>
      <c r="C229" s="11">
        <v>155.5</v>
      </c>
      <c r="D229" s="2"/>
      <c r="E229" s="45"/>
    </row>
    <row r="230" spans="1:5" ht="15">
      <c r="A230" s="3" t="s">
        <v>885</v>
      </c>
      <c r="B230" s="2" t="s">
        <v>886</v>
      </c>
      <c r="C230" s="11">
        <v>205</v>
      </c>
      <c r="D230" s="2"/>
      <c r="E230" s="45"/>
    </row>
    <row r="231" spans="1:5" ht="15">
      <c r="A231" s="3" t="s">
        <v>1258</v>
      </c>
      <c r="B231" s="2" t="s">
        <v>887</v>
      </c>
      <c r="C231" s="11">
        <v>245</v>
      </c>
      <c r="D231" s="2"/>
      <c r="E231" s="45"/>
    </row>
    <row r="232" spans="1:5" ht="15">
      <c r="A232" s="3" t="s">
        <v>888</v>
      </c>
      <c r="B232" s="2" t="s">
        <v>889</v>
      </c>
      <c r="C232" s="11">
        <v>276</v>
      </c>
      <c r="D232" s="2"/>
      <c r="E232" s="45"/>
    </row>
    <row r="233" spans="1:5" ht="15">
      <c r="A233" s="3" t="s">
        <v>890</v>
      </c>
      <c r="B233" s="2" t="s">
        <v>891</v>
      </c>
      <c r="C233" s="11">
        <v>375</v>
      </c>
      <c r="D233" s="2"/>
      <c r="E233" s="45"/>
    </row>
    <row r="234" spans="1:5" ht="15">
      <c r="A234" s="3" t="s">
        <v>892</v>
      </c>
      <c r="B234" s="2" t="s">
        <v>893</v>
      </c>
      <c r="C234" s="11">
        <v>360</v>
      </c>
      <c r="D234" s="2"/>
      <c r="E234" s="45"/>
    </row>
    <row r="235" spans="1:5" ht="15">
      <c r="A235" s="3" t="s">
        <v>894</v>
      </c>
      <c r="B235" s="2" t="s">
        <v>895</v>
      </c>
      <c r="C235" s="11">
        <v>495</v>
      </c>
      <c r="D235" s="2"/>
      <c r="E235" s="45"/>
    </row>
    <row r="236" spans="1:5" ht="15">
      <c r="A236" s="3" t="s">
        <v>896</v>
      </c>
      <c r="B236" s="2" t="s">
        <v>897</v>
      </c>
      <c r="C236" s="11">
        <v>245</v>
      </c>
      <c r="D236" s="2"/>
      <c r="E236" s="45"/>
    </row>
    <row r="237" spans="1:5" ht="15">
      <c r="A237" s="3" t="s">
        <v>898</v>
      </c>
      <c r="B237" s="2" t="s">
        <v>899</v>
      </c>
      <c r="C237" s="11">
        <v>345</v>
      </c>
      <c r="D237" s="2"/>
      <c r="E237" s="45"/>
    </row>
    <row r="238" spans="1:5" ht="15">
      <c r="A238" s="3" t="s">
        <v>900</v>
      </c>
      <c r="B238" s="2" t="s">
        <v>901</v>
      </c>
      <c r="C238" s="11">
        <v>1175</v>
      </c>
      <c r="D238" s="2"/>
      <c r="E238" s="45"/>
    </row>
    <row r="239" spans="1:5" ht="15">
      <c r="A239" s="3" t="s">
        <v>902</v>
      </c>
      <c r="B239" s="2" t="s">
        <v>903</v>
      </c>
      <c r="C239" s="11">
        <v>328</v>
      </c>
      <c r="D239" s="2"/>
      <c r="E239" s="45"/>
    </row>
    <row r="240" spans="1:5" ht="15">
      <c r="A240" s="3" t="s">
        <v>904</v>
      </c>
      <c r="B240" s="2" t="s">
        <v>905</v>
      </c>
      <c r="C240" s="11">
        <v>470</v>
      </c>
      <c r="D240" s="2"/>
      <c r="E240" s="45"/>
    </row>
    <row r="241" spans="1:5" ht="15">
      <c r="A241" s="3" t="s">
        <v>906</v>
      </c>
      <c r="B241" s="2" t="s">
        <v>907</v>
      </c>
      <c r="C241" s="11">
        <v>1785</v>
      </c>
      <c r="D241" s="2"/>
      <c r="E241" s="45"/>
    </row>
    <row r="242" spans="1:5" ht="15">
      <c r="A242" s="3" t="s">
        <v>908</v>
      </c>
      <c r="B242" s="2" t="s">
        <v>909</v>
      </c>
      <c r="C242" s="11">
        <v>2300</v>
      </c>
      <c r="D242" s="2"/>
      <c r="E242" s="45"/>
    </row>
    <row r="243" spans="1:5" ht="15">
      <c r="A243" s="3" t="s">
        <v>910</v>
      </c>
      <c r="B243" s="2" t="s">
        <v>911</v>
      </c>
      <c r="C243" s="11">
        <v>365</v>
      </c>
      <c r="D243" s="2"/>
      <c r="E243" s="45"/>
    </row>
    <row r="244" spans="1:5" ht="15">
      <c r="A244" s="3" t="s">
        <v>912</v>
      </c>
      <c r="B244" s="2" t="s">
        <v>913</v>
      </c>
      <c r="C244" s="11">
        <v>495</v>
      </c>
      <c r="D244" s="2"/>
      <c r="E244" s="45"/>
    </row>
    <row r="245" spans="1:5" ht="15">
      <c r="A245" s="3" t="s">
        <v>914</v>
      </c>
      <c r="B245" s="2" t="s">
        <v>915</v>
      </c>
      <c r="C245" s="11">
        <v>1265</v>
      </c>
      <c r="D245" s="2"/>
      <c r="E245" s="45"/>
    </row>
    <row r="246" spans="1:5" ht="15">
      <c r="A246" s="3" t="s">
        <v>1319</v>
      </c>
      <c r="B246" s="2" t="s">
        <v>1358</v>
      </c>
      <c r="C246" s="11">
        <v>1710</v>
      </c>
      <c r="D246" s="2"/>
      <c r="E246" s="45"/>
    </row>
    <row r="247" spans="1:5" ht="15">
      <c r="A247" s="3" t="s">
        <v>1320</v>
      </c>
      <c r="B247" s="2" t="s">
        <v>1359</v>
      </c>
      <c r="C247" s="11">
        <v>2530</v>
      </c>
      <c r="D247" s="2"/>
      <c r="E247" s="45"/>
    </row>
    <row r="248" spans="1:5" ht="15">
      <c r="A248" s="3" t="s">
        <v>1259</v>
      </c>
      <c r="B248" s="2" t="s">
        <v>1260</v>
      </c>
      <c r="C248" s="11">
        <v>505</v>
      </c>
      <c r="D248" s="2"/>
      <c r="E248" s="45"/>
    </row>
    <row r="249" spans="1:5" ht="15">
      <c r="A249" s="3" t="s">
        <v>1261</v>
      </c>
      <c r="B249" s="2" t="s">
        <v>1262</v>
      </c>
      <c r="C249" s="11">
        <v>725</v>
      </c>
      <c r="D249" s="2"/>
      <c r="E249" s="45"/>
    </row>
    <row r="250" spans="1:5" ht="15">
      <c r="A250" s="3" t="s">
        <v>1323</v>
      </c>
      <c r="B250" s="2" t="s">
        <v>1360</v>
      </c>
      <c r="C250" s="11">
        <v>725</v>
      </c>
      <c r="D250" s="2"/>
      <c r="E250" s="45"/>
    </row>
    <row r="251" spans="1:5" ht="15">
      <c r="A251" s="3" t="s">
        <v>1324</v>
      </c>
      <c r="B251" s="2" t="s">
        <v>1361</v>
      </c>
      <c r="C251" s="11">
        <v>1245</v>
      </c>
      <c r="D251" s="2"/>
      <c r="E251" s="45"/>
    </row>
    <row r="252" spans="1:5" ht="15">
      <c r="A252" s="3" t="s">
        <v>916</v>
      </c>
      <c r="B252" s="2" t="s">
        <v>917</v>
      </c>
      <c r="C252" s="11">
        <v>440</v>
      </c>
      <c r="D252" s="2"/>
      <c r="E252" s="45"/>
    </row>
    <row r="253" spans="1:5" ht="15">
      <c r="A253" s="3" t="s">
        <v>918</v>
      </c>
      <c r="B253" s="2" t="s">
        <v>919</v>
      </c>
      <c r="C253" s="11">
        <v>705</v>
      </c>
      <c r="D253" s="2"/>
      <c r="E253" s="45"/>
    </row>
    <row r="254" spans="1:5" ht="15">
      <c r="A254" s="3" t="s">
        <v>1321</v>
      </c>
      <c r="B254" s="2" t="s">
        <v>1356</v>
      </c>
      <c r="C254" s="11">
        <v>1835</v>
      </c>
      <c r="D254" s="2"/>
      <c r="E254" s="45"/>
    </row>
    <row r="255" spans="1:5" ht="15">
      <c r="A255" s="3" t="s">
        <v>1322</v>
      </c>
      <c r="B255" s="2" t="s">
        <v>1357</v>
      </c>
      <c r="C255" s="11">
        <v>2645</v>
      </c>
      <c r="D255" s="2"/>
      <c r="E255" s="45"/>
    </row>
    <row r="256" spans="1:5" ht="15">
      <c r="A256" s="3" t="s">
        <v>920</v>
      </c>
      <c r="B256" s="2" t="s">
        <v>921</v>
      </c>
      <c r="C256" s="11">
        <v>510</v>
      </c>
      <c r="D256" s="2"/>
      <c r="E256" s="45"/>
    </row>
    <row r="257" spans="1:5" ht="15">
      <c r="A257" s="3" t="s">
        <v>924</v>
      </c>
      <c r="B257" s="2" t="s">
        <v>925</v>
      </c>
      <c r="C257" s="11">
        <v>635</v>
      </c>
      <c r="D257" s="2"/>
      <c r="E257" s="45"/>
    </row>
    <row r="258" spans="1:5" ht="15">
      <c r="A258" s="3" t="s">
        <v>922</v>
      </c>
      <c r="B258" s="2" t="s">
        <v>923</v>
      </c>
      <c r="C258" s="11">
        <v>790</v>
      </c>
      <c r="D258" s="2"/>
      <c r="E258" s="45"/>
    </row>
    <row r="259" spans="1:5" ht="15">
      <c r="A259" s="3" t="s">
        <v>926</v>
      </c>
      <c r="B259" s="2" t="s">
        <v>925</v>
      </c>
      <c r="C259" s="11">
        <v>930</v>
      </c>
      <c r="D259" s="2"/>
      <c r="E259" s="45"/>
    </row>
    <row r="260" spans="1:5" ht="15">
      <c r="A260" s="3" t="s">
        <v>927</v>
      </c>
      <c r="B260" s="2" t="s">
        <v>928</v>
      </c>
      <c r="C260" s="11">
        <v>750</v>
      </c>
      <c r="D260" s="2"/>
      <c r="E260" s="45"/>
    </row>
    <row r="261" spans="1:5" ht="15">
      <c r="A261" s="3" t="s">
        <v>929</v>
      </c>
      <c r="B261" s="2" t="s">
        <v>930</v>
      </c>
      <c r="C261" s="11">
        <v>1125</v>
      </c>
      <c r="D261" s="2"/>
      <c r="E261" s="45"/>
    </row>
    <row r="262" spans="1:5" ht="15">
      <c r="A262" s="3" t="s">
        <v>1325</v>
      </c>
      <c r="B262" s="2" t="s">
        <v>1362</v>
      </c>
      <c r="C262" s="11">
        <v>485</v>
      </c>
      <c r="D262" s="2"/>
      <c r="E262" s="45"/>
    </row>
    <row r="263" spans="1:5" ht="15">
      <c r="A263" s="3" t="s">
        <v>1326</v>
      </c>
      <c r="B263" s="2" t="s">
        <v>1363</v>
      </c>
      <c r="C263" s="11">
        <v>555</v>
      </c>
      <c r="D263" s="2"/>
      <c r="E263" s="45"/>
    </row>
    <row r="264" spans="1:5" ht="15">
      <c r="A264" s="3" t="s">
        <v>1124</v>
      </c>
      <c r="B264" s="2" t="s">
        <v>1125</v>
      </c>
      <c r="C264" s="11">
        <v>1610</v>
      </c>
      <c r="D264" s="2"/>
      <c r="E264" s="45"/>
    </row>
    <row r="265" spans="1:5" ht="15">
      <c r="A265" s="3" t="s">
        <v>1448</v>
      </c>
      <c r="B265" s="2" t="s">
        <v>931</v>
      </c>
      <c r="C265" s="11">
        <v>88</v>
      </c>
      <c r="D265" s="2"/>
      <c r="E265" s="45"/>
    </row>
    <row r="266" spans="1:5" ht="15">
      <c r="A266" s="3" t="s">
        <v>933</v>
      </c>
      <c r="B266" s="2" t="s">
        <v>934</v>
      </c>
      <c r="C266" s="11">
        <v>131.5</v>
      </c>
      <c r="D266" s="2"/>
      <c r="E266" s="45"/>
    </row>
    <row r="267" spans="1:5" ht="15">
      <c r="A267" s="3" t="s">
        <v>1327</v>
      </c>
      <c r="B267" s="2" t="s">
        <v>1364</v>
      </c>
      <c r="C267" s="11">
        <v>145</v>
      </c>
      <c r="D267" s="2"/>
      <c r="E267" s="45"/>
    </row>
    <row r="268" spans="1:5" ht="15">
      <c r="A268" t="s">
        <v>1417</v>
      </c>
      <c r="B268" s="2" t="s">
        <v>1435</v>
      </c>
      <c r="C268" s="11">
        <v>91</v>
      </c>
      <c r="D268" s="2"/>
      <c r="E268" s="45"/>
    </row>
    <row r="269" spans="1:5" ht="15">
      <c r="A269" s="3" t="s">
        <v>1447</v>
      </c>
      <c r="B269" s="2" t="s">
        <v>932</v>
      </c>
      <c r="C269" s="11">
        <v>36</v>
      </c>
      <c r="D269" s="2"/>
      <c r="E269" s="45" t="s">
        <v>1452</v>
      </c>
    </row>
    <row r="270" spans="1:5" ht="15">
      <c r="A270" s="3" t="s">
        <v>935</v>
      </c>
      <c r="B270" s="2" t="s">
        <v>936</v>
      </c>
      <c r="C270" s="11">
        <v>291</v>
      </c>
      <c r="D270" s="2"/>
      <c r="E270" s="45"/>
    </row>
    <row r="271" spans="1:5" ht="15">
      <c r="A271" s="3" t="s">
        <v>937</v>
      </c>
      <c r="B271" s="2" t="s">
        <v>938</v>
      </c>
      <c r="C271" s="11">
        <v>505.99999999999994</v>
      </c>
      <c r="D271" s="2"/>
      <c r="E271" s="45"/>
    </row>
    <row r="272" spans="1:5" ht="15">
      <c r="A272" s="3" t="s">
        <v>939</v>
      </c>
      <c r="B272" s="2" t="s">
        <v>940</v>
      </c>
      <c r="C272" s="11">
        <v>55</v>
      </c>
      <c r="D272" s="2"/>
      <c r="E272" s="45"/>
    </row>
    <row r="273" spans="1:5" ht="15">
      <c r="A273" s="3" t="s">
        <v>1263</v>
      </c>
      <c r="B273" s="2" t="s">
        <v>1264</v>
      </c>
      <c r="C273" s="11">
        <v>114.99999999999999</v>
      </c>
      <c r="D273" s="2"/>
      <c r="E273" s="45"/>
    </row>
    <row r="274" spans="1:5" ht="15">
      <c r="A274" s="3" t="s">
        <v>941</v>
      </c>
      <c r="B274" s="2" t="s">
        <v>942</v>
      </c>
      <c r="C274" s="11">
        <v>37.2</v>
      </c>
      <c r="D274" s="2"/>
      <c r="E274" s="45"/>
    </row>
    <row r="275" spans="1:5" ht="15">
      <c r="A275" s="3" t="s">
        <v>944</v>
      </c>
      <c r="B275" s="2" t="s">
        <v>945</v>
      </c>
      <c r="C275" s="11">
        <v>47.5</v>
      </c>
      <c r="D275" s="2"/>
      <c r="E275" s="45"/>
    </row>
    <row r="276" spans="1:5" ht="15">
      <c r="A276" s="3" t="s">
        <v>946</v>
      </c>
      <c r="B276" s="2" t="s">
        <v>943</v>
      </c>
      <c r="C276" s="11">
        <v>53.5</v>
      </c>
      <c r="D276" s="2"/>
      <c r="E276" s="45"/>
    </row>
    <row r="277" spans="1:5" ht="15">
      <c r="A277" s="3" t="s">
        <v>947</v>
      </c>
      <c r="B277" s="2" t="s">
        <v>948</v>
      </c>
      <c r="C277" s="11">
        <v>99.5</v>
      </c>
      <c r="D277" s="2"/>
      <c r="E277" s="45"/>
    </row>
    <row r="278" spans="1:5" ht="15">
      <c r="A278" s="3" t="s">
        <v>949</v>
      </c>
      <c r="B278" s="2" t="s">
        <v>950</v>
      </c>
      <c r="C278" s="11">
        <v>117</v>
      </c>
      <c r="D278" s="2"/>
      <c r="E278" s="45"/>
    </row>
    <row r="279" spans="1:5" ht="15">
      <c r="A279" s="3" t="s">
        <v>951</v>
      </c>
      <c r="B279" s="2" t="s">
        <v>952</v>
      </c>
      <c r="C279" s="11">
        <v>119.6</v>
      </c>
      <c r="D279" s="2"/>
      <c r="E279" s="45"/>
    </row>
    <row r="280" spans="1:5" ht="15">
      <c r="A280" s="3" t="s">
        <v>953</v>
      </c>
      <c r="B280" s="2" t="s">
        <v>954</v>
      </c>
      <c r="C280" s="11">
        <v>120.8</v>
      </c>
      <c r="D280" s="2"/>
      <c r="E280" s="45"/>
    </row>
    <row r="281" spans="1:5" ht="15">
      <c r="A281" s="3" t="s">
        <v>955</v>
      </c>
      <c r="B281" s="2" t="s">
        <v>956</v>
      </c>
      <c r="C281" s="11">
        <v>518</v>
      </c>
      <c r="D281" s="2"/>
      <c r="E281" s="45"/>
    </row>
    <row r="282" spans="1:5" ht="15">
      <c r="A282" s="3" t="s">
        <v>957</v>
      </c>
      <c r="B282" s="2" t="s">
        <v>958</v>
      </c>
      <c r="C282" s="11">
        <v>92</v>
      </c>
      <c r="D282" s="2"/>
      <c r="E282" s="45"/>
    </row>
    <row r="283" spans="1:5" ht="15">
      <c r="A283" s="3" t="s">
        <v>959</v>
      </c>
      <c r="B283" s="2" t="s">
        <v>960</v>
      </c>
      <c r="C283" s="11">
        <v>101.19999999999999</v>
      </c>
      <c r="D283" s="2"/>
      <c r="E283" s="45"/>
    </row>
    <row r="284" spans="1:5" ht="15">
      <c r="A284" s="3" t="s">
        <v>961</v>
      </c>
      <c r="B284" s="2" t="s">
        <v>962</v>
      </c>
      <c r="C284" s="11">
        <v>170.2</v>
      </c>
      <c r="D284" s="2"/>
      <c r="E284" s="45"/>
    </row>
    <row r="285" spans="1:5" ht="15">
      <c r="A285" s="3" t="s">
        <v>963</v>
      </c>
      <c r="B285" s="2" t="s">
        <v>964</v>
      </c>
      <c r="C285" s="11">
        <v>261</v>
      </c>
      <c r="D285" s="2"/>
      <c r="E285" s="45"/>
    </row>
    <row r="286" spans="1:5" ht="15">
      <c r="A286" s="42" t="s">
        <v>965</v>
      </c>
      <c r="B286" s="43" t="s">
        <v>966</v>
      </c>
      <c r="C286" s="44">
        <v>70.8</v>
      </c>
      <c r="D286" s="43"/>
      <c r="E286" s="45"/>
    </row>
    <row r="287" spans="1:5" ht="15">
      <c r="A287" s="3" t="s">
        <v>967</v>
      </c>
      <c r="B287" s="2" t="s">
        <v>968</v>
      </c>
      <c r="C287" s="11">
        <v>98</v>
      </c>
      <c r="D287" s="2"/>
      <c r="E287" s="45"/>
    </row>
    <row r="288" spans="1:5" ht="15">
      <c r="A288" s="42" t="s">
        <v>969</v>
      </c>
      <c r="B288" s="43" t="s">
        <v>970</v>
      </c>
      <c r="C288" s="44">
        <v>111.6</v>
      </c>
      <c r="D288" s="43"/>
      <c r="E288" s="45"/>
    </row>
    <row r="289" spans="1:5" ht="15">
      <c r="A289" s="3" t="s">
        <v>971</v>
      </c>
      <c r="B289" s="2" t="s">
        <v>972</v>
      </c>
      <c r="C289" s="11">
        <v>172.5</v>
      </c>
      <c r="D289" s="2"/>
      <c r="E289" s="45"/>
    </row>
    <row r="290" spans="1:5" ht="15">
      <c r="A290" s="3" t="s">
        <v>1265</v>
      </c>
      <c r="B290" s="2" t="s">
        <v>1266</v>
      </c>
      <c r="C290" s="11">
        <v>68.5</v>
      </c>
      <c r="D290" s="2"/>
      <c r="E290" s="45"/>
    </row>
    <row r="291" spans="1:5" ht="15">
      <c r="A291" s="3" t="s">
        <v>973</v>
      </c>
      <c r="B291" s="2" t="s">
        <v>974</v>
      </c>
      <c r="C291" s="11">
        <v>440.5</v>
      </c>
      <c r="D291" s="2"/>
      <c r="E291" s="45"/>
    </row>
    <row r="292" spans="1:5" ht="15">
      <c r="A292" s="3" t="s">
        <v>975</v>
      </c>
      <c r="B292" s="2" t="s">
        <v>976</v>
      </c>
      <c r="C292" s="11">
        <v>54.7</v>
      </c>
      <c r="D292" s="2"/>
      <c r="E292" s="45"/>
    </row>
    <row r="293" spans="1:5" ht="15">
      <c r="A293" s="3" t="s">
        <v>977</v>
      </c>
      <c r="B293" s="2" t="s">
        <v>978</v>
      </c>
      <c r="C293" s="11">
        <v>79.5</v>
      </c>
      <c r="D293" s="2"/>
      <c r="E293" s="45"/>
    </row>
    <row r="294" spans="1:5" ht="15">
      <c r="A294" s="3" t="s">
        <v>979</v>
      </c>
      <c r="B294" s="2" t="s">
        <v>128</v>
      </c>
      <c r="C294" s="11">
        <v>297</v>
      </c>
      <c r="D294" s="2"/>
      <c r="E294" s="45"/>
    </row>
    <row r="295" spans="1:5" ht="15">
      <c r="A295" s="3" t="s">
        <v>980</v>
      </c>
      <c r="B295" s="2" t="s">
        <v>981</v>
      </c>
      <c r="C295" s="11">
        <v>135</v>
      </c>
      <c r="D295" s="2"/>
      <c r="E295" s="45"/>
    </row>
    <row r="296" spans="1:5" ht="15">
      <c r="A296" s="3" t="s">
        <v>982</v>
      </c>
      <c r="B296" s="2" t="s">
        <v>983</v>
      </c>
      <c r="C296" s="11">
        <v>29.9</v>
      </c>
      <c r="D296" s="2"/>
      <c r="E296" s="45"/>
    </row>
    <row r="297" spans="1:5" ht="15">
      <c r="A297" s="3" t="s">
        <v>984</v>
      </c>
      <c r="B297" s="2" t="s">
        <v>985</v>
      </c>
      <c r="C297" s="11">
        <v>23</v>
      </c>
      <c r="D297" s="2"/>
      <c r="E297" s="45"/>
    </row>
    <row r="298" spans="1:5" ht="15">
      <c r="A298" s="3" t="s">
        <v>986</v>
      </c>
      <c r="B298" s="2" t="s">
        <v>987</v>
      </c>
      <c r="C298" s="11">
        <v>355</v>
      </c>
      <c r="D298" s="2"/>
      <c r="E298" s="45"/>
    </row>
    <row r="299" spans="1:5" ht="15">
      <c r="A299" s="3" t="s">
        <v>988</v>
      </c>
      <c r="B299" s="2" t="s">
        <v>989</v>
      </c>
      <c r="C299" s="11">
        <v>55.5</v>
      </c>
      <c r="D299" s="2"/>
      <c r="E299" s="45"/>
    </row>
    <row r="300" spans="1:5" ht="15">
      <c r="A300" s="3" t="s">
        <v>990</v>
      </c>
      <c r="B300" s="2" t="s">
        <v>989</v>
      </c>
      <c r="C300" s="11">
        <v>113</v>
      </c>
      <c r="D300" s="2"/>
      <c r="E300" s="45"/>
    </row>
    <row r="301" spans="1:5" ht="15">
      <c r="A301" s="3" t="s">
        <v>991</v>
      </c>
      <c r="B301" s="2" t="s">
        <v>989</v>
      </c>
      <c r="C301" s="11">
        <v>57.49999999999999</v>
      </c>
      <c r="D301" s="2"/>
      <c r="E301" s="45"/>
    </row>
    <row r="302" spans="1:5" ht="15">
      <c r="A302" s="3" t="s">
        <v>992</v>
      </c>
      <c r="B302" s="2" t="s">
        <v>993</v>
      </c>
      <c r="C302" s="11">
        <v>141</v>
      </c>
      <c r="D302" s="2"/>
      <c r="E302" s="45"/>
    </row>
    <row r="303" spans="1:5" ht="15">
      <c r="A303" s="3" t="s">
        <v>994</v>
      </c>
      <c r="B303" s="2" t="s">
        <v>995</v>
      </c>
      <c r="C303" s="11">
        <v>141</v>
      </c>
      <c r="D303" s="2"/>
      <c r="E303" s="45"/>
    </row>
    <row r="304" spans="1:5" ht="15">
      <c r="A304" s="3" t="s">
        <v>996</v>
      </c>
      <c r="B304" s="2" t="s">
        <v>997</v>
      </c>
      <c r="C304" s="11">
        <v>145</v>
      </c>
      <c r="D304" s="2"/>
      <c r="E304" s="45"/>
    </row>
    <row r="305" spans="1:5" ht="15">
      <c r="A305" s="3" t="s">
        <v>998</v>
      </c>
      <c r="B305" s="2" t="s">
        <v>999</v>
      </c>
      <c r="C305" s="11">
        <v>252.99999999999997</v>
      </c>
      <c r="D305" s="2"/>
      <c r="E305" s="45"/>
    </row>
    <row r="306" spans="1:5" ht="15">
      <c r="A306" s="3" t="s">
        <v>1000</v>
      </c>
      <c r="B306" s="2" t="s">
        <v>1001</v>
      </c>
      <c r="C306" s="11">
        <v>252.99999999999997</v>
      </c>
      <c r="D306" s="2"/>
      <c r="E306" s="45"/>
    </row>
    <row r="307" spans="1:5" ht="15">
      <c r="A307" s="3" t="s">
        <v>1002</v>
      </c>
      <c r="B307" s="2" t="s">
        <v>1003</v>
      </c>
      <c r="C307" s="11">
        <v>252.99999999999997</v>
      </c>
      <c r="D307" s="2"/>
      <c r="E307" s="45"/>
    </row>
    <row r="308" spans="1:5" ht="15">
      <c r="A308" s="3" t="s">
        <v>1004</v>
      </c>
      <c r="B308" s="2" t="s">
        <v>1005</v>
      </c>
      <c r="C308" s="11">
        <v>150</v>
      </c>
      <c r="D308" s="2"/>
      <c r="E308" s="45"/>
    </row>
    <row r="309" spans="1:5" ht="15">
      <c r="A309" s="3" t="s">
        <v>1006</v>
      </c>
      <c r="B309" s="2" t="s">
        <v>1007</v>
      </c>
      <c r="C309" s="11">
        <v>345</v>
      </c>
      <c r="D309" s="2"/>
      <c r="E309" s="45"/>
    </row>
    <row r="310" spans="1:5" ht="15">
      <c r="A310" s="3" t="s">
        <v>1438</v>
      </c>
      <c r="B310" s="2" t="s">
        <v>1439</v>
      </c>
      <c r="C310" s="11">
        <v>621</v>
      </c>
      <c r="D310" s="2"/>
      <c r="E310" s="45"/>
    </row>
    <row r="311" spans="1:5" ht="15">
      <c r="A311" s="3" t="s">
        <v>1008</v>
      </c>
      <c r="B311" s="2" t="s">
        <v>1009</v>
      </c>
      <c r="C311" s="11">
        <v>190</v>
      </c>
      <c r="D311" s="2"/>
      <c r="E311" s="45"/>
    </row>
    <row r="312" spans="1:5" ht="15">
      <c r="A312" s="3" t="s">
        <v>1010</v>
      </c>
      <c r="B312" s="2" t="s">
        <v>1011</v>
      </c>
      <c r="C312" s="11">
        <v>315</v>
      </c>
      <c r="D312" s="2"/>
      <c r="E312" s="45"/>
    </row>
    <row r="313" spans="1:5" ht="15">
      <c r="A313" s="3" t="s">
        <v>1012</v>
      </c>
      <c r="B313" s="2" t="s">
        <v>1013</v>
      </c>
      <c r="C313" s="11">
        <v>229.99999999999997</v>
      </c>
      <c r="D313" s="2"/>
      <c r="E313" s="45"/>
    </row>
    <row r="314" spans="1:5" ht="15">
      <c r="A314" s="3" t="s">
        <v>1014</v>
      </c>
      <c r="B314" s="2" t="s">
        <v>1015</v>
      </c>
      <c r="C314" s="11">
        <v>345</v>
      </c>
      <c r="D314" s="2"/>
      <c r="E314" s="45"/>
    </row>
    <row r="315" spans="1:5" ht="15">
      <c r="A315" s="3" t="s">
        <v>1436</v>
      </c>
      <c r="B315" s="2" t="s">
        <v>1437</v>
      </c>
      <c r="C315" s="11">
        <v>276</v>
      </c>
      <c r="D315" s="2"/>
      <c r="E315" s="45"/>
    </row>
    <row r="316" spans="1:5" ht="15">
      <c r="A316" s="3" t="s">
        <v>1016</v>
      </c>
      <c r="B316" s="2" t="s">
        <v>1017</v>
      </c>
      <c r="C316" s="11">
        <v>288</v>
      </c>
      <c r="D316" s="2"/>
      <c r="E316" s="45"/>
    </row>
    <row r="317" spans="1:5" ht="15">
      <c r="A317" s="3" t="s">
        <v>1018</v>
      </c>
      <c r="B317" s="2" t="s">
        <v>1019</v>
      </c>
      <c r="C317" s="11">
        <v>288</v>
      </c>
      <c r="D317" s="2"/>
      <c r="E317" s="45"/>
    </row>
    <row r="318" spans="1:5" ht="15">
      <c r="A318" s="3" t="s">
        <v>1028</v>
      </c>
      <c r="B318" s="2" t="s">
        <v>1029</v>
      </c>
      <c r="C318" s="11">
        <v>965.9999999999999</v>
      </c>
      <c r="D318" s="2"/>
      <c r="E318" s="45"/>
    </row>
    <row r="319" spans="1:5" ht="15">
      <c r="A319" s="3" t="s">
        <v>1030</v>
      </c>
      <c r="B319" s="2" t="s">
        <v>1031</v>
      </c>
      <c r="C319" s="11">
        <v>1265</v>
      </c>
      <c r="D319" s="2"/>
      <c r="E319" s="45"/>
    </row>
    <row r="320" spans="1:5" ht="15">
      <c r="A320" s="3" t="s">
        <v>1020</v>
      </c>
      <c r="B320" s="2" t="s">
        <v>993</v>
      </c>
      <c r="C320" s="11">
        <v>76.5</v>
      </c>
      <c r="D320" s="2"/>
      <c r="E320" s="45"/>
    </row>
    <row r="321" spans="1:5" ht="15">
      <c r="A321" s="3" t="s">
        <v>1021</v>
      </c>
      <c r="B321" s="2" t="s">
        <v>1005</v>
      </c>
      <c r="C321" s="11">
        <v>82.5</v>
      </c>
      <c r="D321" s="2"/>
      <c r="E321" s="45"/>
    </row>
    <row r="322" spans="1:5" ht="15">
      <c r="A322" s="3" t="s">
        <v>1022</v>
      </c>
      <c r="B322" s="2" t="s">
        <v>1023</v>
      </c>
      <c r="C322" s="11">
        <v>63.5</v>
      </c>
      <c r="D322" s="2"/>
      <c r="E322" s="45"/>
    </row>
    <row r="323" spans="1:5" ht="15">
      <c r="A323" s="3" t="s">
        <v>1024</v>
      </c>
      <c r="B323" s="2" t="s">
        <v>1025</v>
      </c>
      <c r="C323" s="11">
        <v>63.5</v>
      </c>
      <c r="D323" s="2"/>
      <c r="E323" s="45"/>
    </row>
    <row r="324" spans="1:5" ht="15">
      <c r="A324" s="3" t="s">
        <v>1032</v>
      </c>
      <c r="B324" s="2" t="s">
        <v>1033</v>
      </c>
      <c r="C324" s="11">
        <v>1215</v>
      </c>
      <c r="D324" s="2"/>
      <c r="E324" s="45"/>
    </row>
    <row r="325" spans="1:5" ht="15">
      <c r="A325" s="3" t="s">
        <v>1034</v>
      </c>
      <c r="B325" s="2" t="s">
        <v>1035</v>
      </c>
      <c r="C325" s="11">
        <v>1460</v>
      </c>
      <c r="D325" s="2"/>
      <c r="E325" s="45"/>
    </row>
    <row r="326" spans="1:5" ht="15">
      <c r="A326" s="3" t="s">
        <v>1036</v>
      </c>
      <c r="B326" s="2" t="s">
        <v>1037</v>
      </c>
      <c r="C326" s="11">
        <v>1460</v>
      </c>
      <c r="D326" s="2"/>
      <c r="E326" s="45"/>
    </row>
    <row r="327" spans="1:5" ht="15">
      <c r="A327" s="3" t="s">
        <v>132</v>
      </c>
      <c r="B327" s="2" t="s">
        <v>1038</v>
      </c>
      <c r="C327" s="11">
        <v>1460</v>
      </c>
      <c r="D327" s="2"/>
      <c r="E327" s="45"/>
    </row>
    <row r="328" spans="1:5" ht="15">
      <c r="A328" s="3" t="s">
        <v>1026</v>
      </c>
      <c r="B328" s="2" t="s">
        <v>1027</v>
      </c>
      <c r="C328" s="11">
        <v>539</v>
      </c>
      <c r="D328" s="2"/>
      <c r="E328" s="45"/>
    </row>
    <row r="329" spans="1:5" ht="15">
      <c r="A329" s="3" t="s">
        <v>1039</v>
      </c>
      <c r="B329" s="2" t="s">
        <v>129</v>
      </c>
      <c r="C329" s="11">
        <v>109</v>
      </c>
      <c r="D329" s="2"/>
      <c r="E329" s="45"/>
    </row>
    <row r="330" spans="1:5" ht="15">
      <c r="A330" s="3" t="s">
        <v>1040</v>
      </c>
      <c r="B330" s="2" t="s">
        <v>130</v>
      </c>
      <c r="C330" s="11">
        <v>195</v>
      </c>
      <c r="D330" s="2"/>
      <c r="E330" s="45"/>
    </row>
    <row r="331" spans="1:5" ht="15">
      <c r="A331" s="26" t="s">
        <v>1186</v>
      </c>
      <c r="B331" s="7" t="s">
        <v>1189</v>
      </c>
      <c r="C331" s="9">
        <v>360</v>
      </c>
      <c r="D331" s="41"/>
      <c r="E331" s="45"/>
    </row>
    <row r="332" spans="1:5" ht="15">
      <c r="A332" s="26" t="s">
        <v>1187</v>
      </c>
      <c r="B332" s="7" t="s">
        <v>1190</v>
      </c>
      <c r="C332" s="9">
        <v>550</v>
      </c>
      <c r="D332" s="41"/>
      <c r="E332" s="45"/>
    </row>
    <row r="333" spans="1:5" ht="15">
      <c r="A333" s="26" t="s">
        <v>1312</v>
      </c>
      <c r="B333" s="7" t="s">
        <v>1355</v>
      </c>
      <c r="C333" s="9">
        <v>2360</v>
      </c>
      <c r="D333" s="41"/>
      <c r="E333" s="45"/>
    </row>
    <row r="334" spans="1:5" ht="15">
      <c r="A334" s="3" t="s">
        <v>1130</v>
      </c>
      <c r="B334" s="2" t="s">
        <v>1065</v>
      </c>
      <c r="C334" s="11">
        <v>1920</v>
      </c>
      <c r="D334" s="2"/>
      <c r="E334" s="45"/>
    </row>
    <row r="335" spans="1:5" ht="15">
      <c r="A335" s="3" t="s">
        <v>1131</v>
      </c>
      <c r="B335" s="2" t="s">
        <v>1067</v>
      </c>
      <c r="C335" s="11">
        <v>1920</v>
      </c>
      <c r="D335" s="2"/>
      <c r="E335" s="45"/>
    </row>
    <row r="336" spans="1:5" ht="15">
      <c r="A336" s="20" t="s">
        <v>1062</v>
      </c>
      <c r="B336" s="5" t="s">
        <v>1063</v>
      </c>
      <c r="C336" s="17">
        <v>2370</v>
      </c>
      <c r="D336" s="5" t="s">
        <v>537</v>
      </c>
      <c r="E336" s="45"/>
    </row>
    <row r="337" spans="1:5" ht="15">
      <c r="A337" s="20" t="s">
        <v>1064</v>
      </c>
      <c r="B337" s="5" t="s">
        <v>1065</v>
      </c>
      <c r="C337" s="17">
        <v>1215</v>
      </c>
      <c r="D337" s="5" t="s">
        <v>537</v>
      </c>
      <c r="E337" s="45"/>
    </row>
    <row r="338" spans="1:5" ht="15">
      <c r="A338" s="3" t="s">
        <v>1068</v>
      </c>
      <c r="B338" s="2" t="s">
        <v>1069</v>
      </c>
      <c r="C338" s="11">
        <v>890</v>
      </c>
      <c r="D338" s="2"/>
      <c r="E338" s="45"/>
    </row>
    <row r="339" spans="1:5" ht="15">
      <c r="A339" s="20" t="s">
        <v>1066</v>
      </c>
      <c r="B339" s="5" t="s">
        <v>1067</v>
      </c>
      <c r="C339" s="17">
        <v>1215</v>
      </c>
      <c r="D339" s="5" t="s">
        <v>537</v>
      </c>
      <c r="E339" s="45"/>
    </row>
    <row r="340" spans="1:5" ht="15">
      <c r="A340" s="3" t="s">
        <v>1073</v>
      </c>
      <c r="B340" s="2" t="s">
        <v>1074</v>
      </c>
      <c r="C340" s="11">
        <v>2170</v>
      </c>
      <c r="D340" s="2"/>
      <c r="E340" s="45"/>
    </row>
    <row r="341" spans="1:5" ht="15">
      <c r="A341" s="3" t="s">
        <v>1075</v>
      </c>
      <c r="B341" s="2" t="s">
        <v>1076</v>
      </c>
      <c r="C341" s="11">
        <v>2170</v>
      </c>
      <c r="D341" s="2"/>
      <c r="E341" s="45"/>
    </row>
    <row r="342" spans="1:5" ht="15">
      <c r="A342" s="3" t="s">
        <v>1077</v>
      </c>
      <c r="B342" s="2" t="s">
        <v>1078</v>
      </c>
      <c r="C342" s="11">
        <v>2300</v>
      </c>
      <c r="D342" s="2"/>
      <c r="E342" s="45"/>
    </row>
    <row r="343" spans="1:5" ht="15">
      <c r="A343" s="3" t="s">
        <v>1079</v>
      </c>
      <c r="B343" s="2" t="s">
        <v>1080</v>
      </c>
      <c r="C343" s="11">
        <v>2300</v>
      </c>
      <c r="D343" s="2"/>
      <c r="E343" s="45"/>
    </row>
    <row r="344" spans="1:5" ht="15">
      <c r="A344" s="3" t="s">
        <v>1245</v>
      </c>
      <c r="B344" s="2" t="s">
        <v>1246</v>
      </c>
      <c r="C344" s="11">
        <v>2260</v>
      </c>
      <c r="D344" s="2"/>
      <c r="E344" s="45"/>
    </row>
    <row r="345" spans="1:5" ht="15">
      <c r="A345" s="3" t="s">
        <v>1247</v>
      </c>
      <c r="B345" s="2" t="s">
        <v>1248</v>
      </c>
      <c r="C345" s="11">
        <v>2260</v>
      </c>
      <c r="D345" s="2"/>
      <c r="E345" s="45"/>
    </row>
    <row r="346" spans="1:5" ht="15">
      <c r="A346" s="3" t="s">
        <v>1249</v>
      </c>
      <c r="B346" s="2" t="s">
        <v>1250</v>
      </c>
      <c r="C346" s="11">
        <v>2480</v>
      </c>
      <c r="D346" s="2"/>
      <c r="E346" s="45"/>
    </row>
    <row r="347" spans="1:5" ht="15">
      <c r="A347" s="3" t="s">
        <v>1251</v>
      </c>
      <c r="B347" s="2" t="s">
        <v>1252</v>
      </c>
      <c r="C347" s="11">
        <v>2480</v>
      </c>
      <c r="D347" s="2"/>
      <c r="E347" s="45"/>
    </row>
    <row r="348" spans="1:5" ht="15">
      <c r="A348" s="3" t="s">
        <v>1313</v>
      </c>
      <c r="B348" s="2" t="s">
        <v>1354</v>
      </c>
      <c r="C348" s="11">
        <v>2760</v>
      </c>
      <c r="D348" s="2"/>
      <c r="E348" s="45"/>
    </row>
    <row r="349" spans="1:5" ht="15">
      <c r="A349" s="3" t="s">
        <v>1132</v>
      </c>
      <c r="B349" s="2" t="s">
        <v>1070</v>
      </c>
      <c r="C349" s="11">
        <v>2440</v>
      </c>
      <c r="D349" s="2"/>
      <c r="E349" s="45"/>
    </row>
    <row r="350" spans="1:5" ht="15">
      <c r="A350" s="3" t="s">
        <v>1133</v>
      </c>
      <c r="B350" s="2" t="s">
        <v>1072</v>
      </c>
      <c r="C350" s="11">
        <v>2440</v>
      </c>
      <c r="D350" s="2"/>
      <c r="E350" s="45"/>
    </row>
    <row r="351" spans="1:5" ht="15">
      <c r="A351" s="20" t="s">
        <v>1071</v>
      </c>
      <c r="B351" s="5" t="s">
        <v>1072</v>
      </c>
      <c r="C351" s="17">
        <v>1485</v>
      </c>
      <c r="D351" s="5" t="s">
        <v>537</v>
      </c>
      <c r="E351" s="45"/>
    </row>
    <row r="352" spans="1:5" ht="15">
      <c r="A352" s="3" t="s">
        <v>1053</v>
      </c>
      <c r="B352" s="2" t="s">
        <v>1054</v>
      </c>
      <c r="C352" s="11">
        <v>1215</v>
      </c>
      <c r="D352" s="2"/>
      <c r="E352" s="45"/>
    </row>
    <row r="353" spans="1:5" ht="15">
      <c r="A353" s="3" t="s">
        <v>1051</v>
      </c>
      <c r="B353" s="2" t="s">
        <v>1052</v>
      </c>
      <c r="C353" s="11">
        <v>1215</v>
      </c>
      <c r="D353" s="2"/>
      <c r="E353" s="45"/>
    </row>
    <row r="354" spans="1:5" ht="15">
      <c r="A354" s="20" t="s">
        <v>1055</v>
      </c>
      <c r="B354" s="5" t="s">
        <v>1056</v>
      </c>
      <c r="C354" s="17">
        <v>5205</v>
      </c>
      <c r="D354" s="5" t="s">
        <v>537</v>
      </c>
      <c r="E354" s="45"/>
    </row>
    <row r="355" spans="1:5" ht="15">
      <c r="A355" s="3" t="s">
        <v>1057</v>
      </c>
      <c r="B355" s="2" t="s">
        <v>1056</v>
      </c>
      <c r="C355" s="11">
        <v>2900</v>
      </c>
      <c r="D355" s="2"/>
      <c r="E355" s="45"/>
    </row>
    <row r="356" spans="1:5" ht="15">
      <c r="A356" s="3" t="s">
        <v>131</v>
      </c>
      <c r="B356" s="2" t="s">
        <v>1056</v>
      </c>
      <c r="C356" s="11">
        <v>2900</v>
      </c>
      <c r="D356" s="2"/>
      <c r="E356" s="45"/>
    </row>
    <row r="357" spans="1:5" ht="15">
      <c r="A357" s="3" t="s">
        <v>1058</v>
      </c>
      <c r="B357" s="2" t="s">
        <v>1059</v>
      </c>
      <c r="C357" s="11">
        <v>3075</v>
      </c>
      <c r="D357" s="2"/>
      <c r="E357" s="45"/>
    </row>
    <row r="358" spans="1:5" ht="15">
      <c r="A358" s="3" t="s">
        <v>1060</v>
      </c>
      <c r="B358" s="2" t="s">
        <v>1061</v>
      </c>
      <c r="C358" s="11">
        <v>3075</v>
      </c>
      <c r="D358" s="2"/>
      <c r="E358" s="45"/>
    </row>
    <row r="359" spans="1:5" ht="15">
      <c r="A359" s="3" t="s">
        <v>1049</v>
      </c>
      <c r="B359" s="2" t="s">
        <v>1050</v>
      </c>
      <c r="C359" s="11">
        <v>1130</v>
      </c>
      <c r="D359" s="2"/>
      <c r="E359" s="45"/>
    </row>
    <row r="360" spans="1:5" ht="15">
      <c r="A360" s="3" t="s">
        <v>1041</v>
      </c>
      <c r="B360" s="2" t="s">
        <v>1042</v>
      </c>
      <c r="C360" s="11">
        <v>3100</v>
      </c>
      <c r="D360" s="2"/>
      <c r="E360" s="45"/>
    </row>
    <row r="361" spans="1:5" ht="15">
      <c r="A361" s="3" t="s">
        <v>1043</v>
      </c>
      <c r="B361" s="2" t="s">
        <v>1044</v>
      </c>
      <c r="C361" s="11">
        <v>3100</v>
      </c>
      <c r="D361" s="2"/>
      <c r="E361" s="45"/>
    </row>
    <row r="362" spans="1:5" ht="15">
      <c r="A362" s="3" t="s">
        <v>1045</v>
      </c>
      <c r="B362" s="2" t="s">
        <v>1046</v>
      </c>
      <c r="C362" s="11">
        <v>3250</v>
      </c>
      <c r="D362" s="2"/>
      <c r="E362" s="45"/>
    </row>
    <row r="363" spans="1:5" ht="15">
      <c r="A363" s="3" t="s">
        <v>1047</v>
      </c>
      <c r="B363" s="2" t="s">
        <v>1048</v>
      </c>
      <c r="C363" s="11">
        <v>3250</v>
      </c>
      <c r="D363" s="2"/>
      <c r="E363" s="45"/>
    </row>
    <row r="364" spans="1:5" ht="15">
      <c r="A364" s="3" t="s">
        <v>1081</v>
      </c>
      <c r="B364" s="2" t="s">
        <v>1082</v>
      </c>
      <c r="C364" s="11">
        <v>640</v>
      </c>
      <c r="D364" s="2"/>
      <c r="E364" s="45"/>
    </row>
    <row r="365" spans="1:5" ht="15">
      <c r="A365" s="3" t="s">
        <v>1083</v>
      </c>
      <c r="B365" s="2" t="s">
        <v>1084</v>
      </c>
      <c r="C365" s="11">
        <v>1095</v>
      </c>
      <c r="D365" s="2"/>
      <c r="E365" s="45"/>
    </row>
    <row r="366" spans="1:5" ht="15">
      <c r="A366" s="3" t="s">
        <v>1085</v>
      </c>
      <c r="B366" s="2" t="s">
        <v>1086</v>
      </c>
      <c r="C366" s="11">
        <v>905</v>
      </c>
      <c r="D366" s="2"/>
      <c r="E366" s="45"/>
    </row>
    <row r="367" spans="1:5" ht="15">
      <c r="A367" s="3" t="s">
        <v>1087</v>
      </c>
      <c r="B367" s="2" t="s">
        <v>1088</v>
      </c>
      <c r="C367" s="11">
        <v>1360</v>
      </c>
      <c r="D367" s="2"/>
      <c r="E367" s="45"/>
    </row>
    <row r="368" spans="1:5" ht="15">
      <c r="A368" s="3" t="s">
        <v>1089</v>
      </c>
      <c r="B368" s="2" t="s">
        <v>1090</v>
      </c>
      <c r="C368" s="11">
        <v>1440</v>
      </c>
      <c r="D368" s="2"/>
      <c r="E368" s="45"/>
    </row>
    <row r="369" spans="1:5" ht="15">
      <c r="A369" s="3" t="s">
        <v>1091</v>
      </c>
      <c r="B369" s="2" t="s">
        <v>1092</v>
      </c>
      <c r="C369" s="11">
        <v>965.9999999999999</v>
      </c>
      <c r="D369" s="2"/>
      <c r="E369" s="45"/>
    </row>
    <row r="370" spans="1:5" ht="15">
      <c r="A370" s="3" t="s">
        <v>1093</v>
      </c>
      <c r="B370" s="2" t="s">
        <v>1094</v>
      </c>
      <c r="C370" s="11">
        <v>1135</v>
      </c>
      <c r="D370" s="2"/>
      <c r="E370" s="45"/>
    </row>
    <row r="371" spans="1:5" ht="15">
      <c r="A371" s="3" t="s">
        <v>1095</v>
      </c>
      <c r="B371" s="2" t="s">
        <v>1096</v>
      </c>
      <c r="C371" s="11">
        <v>4450</v>
      </c>
      <c r="D371" s="2"/>
      <c r="E371" s="45"/>
    </row>
    <row r="372" spans="1:5" ht="15">
      <c r="A372" s="3" t="s">
        <v>1097</v>
      </c>
      <c r="B372" s="2" t="s">
        <v>1098</v>
      </c>
      <c r="C372" s="11">
        <v>6439.999999999999</v>
      </c>
      <c r="D372" s="2"/>
      <c r="E372" s="45"/>
    </row>
    <row r="373" spans="1:5" ht="15">
      <c r="A373" s="3" t="s">
        <v>1099</v>
      </c>
      <c r="B373" s="2" t="s">
        <v>1100</v>
      </c>
      <c r="C373" s="11">
        <v>3334.9999999999995</v>
      </c>
      <c r="D373" s="2"/>
      <c r="E373" s="45"/>
    </row>
    <row r="374" spans="1:5" ht="15">
      <c r="A374" s="3" t="s">
        <v>1101</v>
      </c>
      <c r="B374" s="2" t="s">
        <v>1100</v>
      </c>
      <c r="C374" s="11">
        <v>3500</v>
      </c>
      <c r="D374" s="2"/>
      <c r="E374" s="45"/>
    </row>
    <row r="375" spans="1:5" ht="15">
      <c r="A375" s="3" t="s">
        <v>1102</v>
      </c>
      <c r="B375" s="2" t="s">
        <v>1103</v>
      </c>
      <c r="C375" s="11">
        <v>2475</v>
      </c>
      <c r="D375" s="2"/>
      <c r="E375" s="45"/>
    </row>
    <row r="376" spans="1:5" ht="15">
      <c r="A376" s="3" t="s">
        <v>1104</v>
      </c>
      <c r="B376" s="2" t="s">
        <v>1103</v>
      </c>
      <c r="C376" s="11">
        <v>2645</v>
      </c>
      <c r="D376" s="2"/>
      <c r="E376" s="45"/>
    </row>
    <row r="377" spans="1:5" ht="15">
      <c r="A377" s="3" t="s">
        <v>1105</v>
      </c>
      <c r="B377" s="2" t="s">
        <v>1106</v>
      </c>
      <c r="C377" s="11">
        <v>3670</v>
      </c>
      <c r="D377" s="2"/>
      <c r="E377" s="45"/>
    </row>
    <row r="378" spans="1:5" ht="15">
      <c r="A378" s="3" t="s">
        <v>1107</v>
      </c>
      <c r="B378" s="2" t="s">
        <v>1106</v>
      </c>
      <c r="C378" s="11">
        <v>3800</v>
      </c>
      <c r="D378" s="2"/>
      <c r="E378" s="45"/>
    </row>
    <row r="379" spans="1:5" ht="15">
      <c r="A379" s="3" t="s">
        <v>1108</v>
      </c>
      <c r="B379" s="2" t="s">
        <v>1109</v>
      </c>
      <c r="C379" s="11">
        <v>2820</v>
      </c>
      <c r="D379" s="2"/>
      <c r="E379" s="45"/>
    </row>
    <row r="380" spans="1:5" ht="15">
      <c r="A380" s="3" t="s">
        <v>1110</v>
      </c>
      <c r="B380" s="2" t="s">
        <v>1109</v>
      </c>
      <c r="C380" s="11">
        <v>2989.9999999999995</v>
      </c>
      <c r="D380" s="2"/>
      <c r="E380" s="45"/>
    </row>
    <row r="381" spans="1:5" ht="15">
      <c r="A381" s="3" t="s">
        <v>1111</v>
      </c>
      <c r="B381" s="2" t="s">
        <v>1112</v>
      </c>
      <c r="C381" s="11">
        <v>1090</v>
      </c>
      <c r="D381" s="2"/>
      <c r="E381" s="45"/>
    </row>
    <row r="382" spans="1:5" ht="15">
      <c r="A382" s="3" t="s">
        <v>1113</v>
      </c>
      <c r="B382" s="2" t="s">
        <v>1114</v>
      </c>
      <c r="C382" s="11">
        <v>2440</v>
      </c>
      <c r="D382" s="2"/>
      <c r="E382" s="45"/>
    </row>
    <row r="383" spans="1:5" ht="15">
      <c r="A383" s="3" t="s">
        <v>1115</v>
      </c>
      <c r="B383" s="2" t="s">
        <v>1116</v>
      </c>
      <c r="C383" s="11">
        <v>4720</v>
      </c>
      <c r="D383" s="2"/>
      <c r="E383" s="45"/>
    </row>
    <row r="384" spans="1:5" ht="15">
      <c r="A384" s="3" t="s">
        <v>1117</v>
      </c>
      <c r="B384" s="2" t="s">
        <v>1118</v>
      </c>
      <c r="C384" s="11">
        <v>6500</v>
      </c>
      <c r="D384" s="2"/>
      <c r="E384" s="45"/>
    </row>
    <row r="385" spans="1:5" ht="15">
      <c r="A385" s="3" t="s">
        <v>1119</v>
      </c>
      <c r="B385" s="2" t="s">
        <v>1120</v>
      </c>
      <c r="C385" s="11">
        <v>6950</v>
      </c>
      <c r="D385" s="2"/>
      <c r="E385" s="45"/>
    </row>
    <row r="386" spans="1:5" ht="15">
      <c r="A386" s="3" t="s">
        <v>1121</v>
      </c>
      <c r="B386" s="2" t="s">
        <v>1122</v>
      </c>
      <c r="C386" s="11">
        <v>7359.999999999999</v>
      </c>
      <c r="D386" s="2"/>
      <c r="E386" s="45"/>
    </row>
    <row r="387" spans="1:5" ht="15">
      <c r="A387" s="3" t="s">
        <v>1123</v>
      </c>
      <c r="B387" s="2" t="s">
        <v>0</v>
      </c>
      <c r="C387" s="11">
        <v>8400</v>
      </c>
      <c r="D387" s="2"/>
      <c r="E387" s="45"/>
    </row>
    <row r="388" spans="1:5" ht="15">
      <c r="A388" s="3" t="s">
        <v>1</v>
      </c>
      <c r="B388" s="2" t="s">
        <v>2</v>
      </c>
      <c r="C388" s="11">
        <v>9200</v>
      </c>
      <c r="D388" s="2"/>
      <c r="E388" s="45"/>
    </row>
    <row r="389" spans="1:5" ht="15">
      <c r="A389" s="3" t="s">
        <v>3</v>
      </c>
      <c r="B389" s="2" t="s">
        <v>4</v>
      </c>
      <c r="C389" s="11">
        <v>9500</v>
      </c>
      <c r="D389" s="2"/>
      <c r="E389" s="45"/>
    </row>
    <row r="390" spans="1:5" ht="15">
      <c r="A390" s="3" t="s">
        <v>5</v>
      </c>
      <c r="B390" s="2" t="s">
        <v>6</v>
      </c>
      <c r="C390" s="11">
        <v>10500</v>
      </c>
      <c r="D390" s="2"/>
      <c r="E390" s="45"/>
    </row>
    <row r="391" spans="1:5" ht="15">
      <c r="A391" s="3" t="s">
        <v>7</v>
      </c>
      <c r="B391" s="2" t="s">
        <v>8</v>
      </c>
      <c r="C391" s="11">
        <v>11750</v>
      </c>
      <c r="D391" s="2"/>
      <c r="E391" s="45"/>
    </row>
    <row r="392" spans="1:5" ht="15">
      <c r="A392" s="3" t="s">
        <v>9</v>
      </c>
      <c r="B392" s="2" t="s">
        <v>10</v>
      </c>
      <c r="C392" s="11">
        <v>12550</v>
      </c>
      <c r="D392" s="2"/>
      <c r="E392" s="45"/>
    </row>
    <row r="393" spans="1:5" ht="15">
      <c r="A393" s="3" t="s">
        <v>11</v>
      </c>
      <c r="B393" s="2" t="s">
        <v>12</v>
      </c>
      <c r="C393" s="11">
        <v>14900</v>
      </c>
      <c r="D393" s="2"/>
      <c r="E393" s="45"/>
    </row>
    <row r="394" spans="1:5" ht="15">
      <c r="A394" s="3" t="s">
        <v>1267</v>
      </c>
      <c r="B394" s="2" t="s">
        <v>1268</v>
      </c>
      <c r="C394" s="11">
        <v>95</v>
      </c>
      <c r="D394" s="2"/>
      <c r="E394" s="45"/>
    </row>
    <row r="395" spans="1:5" ht="15">
      <c r="A395" s="3" t="s">
        <v>13</v>
      </c>
      <c r="B395" s="2" t="s">
        <v>14</v>
      </c>
      <c r="C395" s="11">
        <v>84.7</v>
      </c>
      <c r="D395" s="2"/>
      <c r="E395" s="45"/>
    </row>
    <row r="396" spans="1:5" ht="15">
      <c r="A396" s="3" t="s">
        <v>1372</v>
      </c>
      <c r="B396" s="2" t="s">
        <v>1440</v>
      </c>
      <c r="C396" s="11">
        <v>147</v>
      </c>
      <c r="D396" s="2"/>
      <c r="E396" s="45"/>
    </row>
    <row r="397" spans="1:5" ht="15">
      <c r="A397" s="3" t="s">
        <v>1373</v>
      </c>
      <c r="B397" s="2" t="s">
        <v>1441</v>
      </c>
      <c r="C397" s="11">
        <v>150</v>
      </c>
      <c r="D397" s="2"/>
      <c r="E397" s="45"/>
    </row>
    <row r="398" spans="1:5" ht="15">
      <c r="A398" s="3" t="s">
        <v>1269</v>
      </c>
      <c r="B398" s="2" t="s">
        <v>1270</v>
      </c>
      <c r="C398" s="11">
        <v>112</v>
      </c>
      <c r="D398" s="2"/>
      <c r="E398" s="45"/>
    </row>
    <row r="399" spans="1:5" ht="15">
      <c r="A399" s="3" t="s">
        <v>133</v>
      </c>
      <c r="B399" s="2" t="s">
        <v>15</v>
      </c>
      <c r="C399" s="11">
        <v>105</v>
      </c>
      <c r="D399" s="2"/>
      <c r="E399" s="45"/>
    </row>
    <row r="400" spans="1:5" ht="15">
      <c r="A400" s="3" t="s">
        <v>1374</v>
      </c>
      <c r="B400" s="2" t="s">
        <v>1385</v>
      </c>
      <c r="C400" s="11">
        <v>165</v>
      </c>
      <c r="D400" s="2"/>
      <c r="E400" s="45"/>
    </row>
    <row r="401" spans="1:5" ht="15">
      <c r="A401" s="3" t="s">
        <v>1375</v>
      </c>
      <c r="B401" s="2" t="s">
        <v>1386</v>
      </c>
      <c r="C401" s="11">
        <v>170</v>
      </c>
      <c r="D401" s="2"/>
      <c r="E401" s="45"/>
    </row>
    <row r="402" spans="1:5" ht="15">
      <c r="A402" s="3" t="s">
        <v>1376</v>
      </c>
      <c r="B402" s="2" t="s">
        <v>1387</v>
      </c>
      <c r="C402" s="11">
        <v>206</v>
      </c>
      <c r="D402" s="2"/>
      <c r="E402" s="45"/>
    </row>
    <row r="403" spans="1:5" ht="15">
      <c r="A403" s="3" t="s">
        <v>1377</v>
      </c>
      <c r="B403" s="2" t="s">
        <v>1388</v>
      </c>
      <c r="C403" s="11">
        <v>370</v>
      </c>
      <c r="D403" s="2"/>
      <c r="E403" s="45"/>
    </row>
    <row r="404" spans="1:5" ht="15">
      <c r="A404" s="3" t="s">
        <v>1378</v>
      </c>
      <c r="B404" s="2" t="s">
        <v>1389</v>
      </c>
      <c r="C404" s="11">
        <v>400</v>
      </c>
      <c r="D404" s="2"/>
      <c r="E404" s="45"/>
    </row>
    <row r="405" spans="1:5" ht="15">
      <c r="A405" s="3" t="s">
        <v>16</v>
      </c>
      <c r="B405" s="2" t="s">
        <v>17</v>
      </c>
      <c r="C405" s="11">
        <v>260</v>
      </c>
      <c r="D405" s="2"/>
      <c r="E405" s="45"/>
    </row>
    <row r="406" spans="1:5" ht="15">
      <c r="A406" s="3" t="s">
        <v>18</v>
      </c>
      <c r="B406" s="2" t="s">
        <v>19</v>
      </c>
      <c r="C406" s="11">
        <v>560</v>
      </c>
      <c r="D406" s="2"/>
      <c r="E406" s="45"/>
    </row>
    <row r="407" spans="1:5" ht="15">
      <c r="A407" s="3" t="s">
        <v>1379</v>
      </c>
      <c r="B407" s="2" t="s">
        <v>1390</v>
      </c>
      <c r="C407" s="11">
        <v>385.5</v>
      </c>
      <c r="D407" s="2"/>
      <c r="E407" s="45"/>
    </row>
    <row r="408" spans="1:5" ht="15">
      <c r="A408" s="3" t="s">
        <v>20</v>
      </c>
      <c r="B408" s="2" t="s">
        <v>21</v>
      </c>
      <c r="C408" s="11">
        <v>635</v>
      </c>
      <c r="D408" s="2"/>
      <c r="E408" s="45"/>
    </row>
    <row r="409" spans="1:5" ht="15">
      <c r="A409" s="3" t="s">
        <v>22</v>
      </c>
      <c r="B409" s="2" t="s">
        <v>23</v>
      </c>
      <c r="C409" s="11">
        <v>1035</v>
      </c>
      <c r="D409" s="2"/>
      <c r="E409" s="45"/>
    </row>
    <row r="410" spans="1:5" ht="15">
      <c r="A410" s="3" t="s">
        <v>1418</v>
      </c>
      <c r="B410" s="2" t="s">
        <v>24</v>
      </c>
      <c r="C410" s="11">
        <v>760</v>
      </c>
      <c r="D410" s="2"/>
      <c r="E410" s="45"/>
    </row>
    <row r="411" spans="1:5" ht="15">
      <c r="A411" s="3" t="s">
        <v>1419</v>
      </c>
      <c r="B411" s="2" t="s">
        <v>24</v>
      </c>
      <c r="C411" s="11">
        <v>820</v>
      </c>
      <c r="D411" s="2"/>
      <c r="E411" s="45"/>
    </row>
    <row r="412" spans="1:5" ht="15">
      <c r="A412" s="3" t="s">
        <v>25</v>
      </c>
      <c r="B412" s="2" t="s">
        <v>26</v>
      </c>
      <c r="C412" s="11">
        <v>820</v>
      </c>
      <c r="D412" s="2"/>
      <c r="E412" s="45"/>
    </row>
    <row r="413" spans="1:5" ht="15">
      <c r="A413" s="3" t="s">
        <v>27</v>
      </c>
      <c r="B413" s="2" t="s">
        <v>28</v>
      </c>
      <c r="C413" s="11">
        <v>1070</v>
      </c>
      <c r="D413" s="2"/>
      <c r="E413" s="45"/>
    </row>
    <row r="414" spans="1:5" ht="15">
      <c r="A414" s="3" t="s">
        <v>29</v>
      </c>
      <c r="B414" s="2" t="s">
        <v>30</v>
      </c>
      <c r="C414" s="11">
        <v>1275</v>
      </c>
      <c r="D414" s="2"/>
      <c r="E414" s="45"/>
    </row>
    <row r="415" spans="1:5" ht="15">
      <c r="A415" s="3" t="s">
        <v>1420</v>
      </c>
      <c r="B415" s="2" t="s">
        <v>32</v>
      </c>
      <c r="C415" s="11">
        <v>935</v>
      </c>
      <c r="D415" s="2"/>
      <c r="E415" s="45"/>
    </row>
    <row r="416" spans="1:5" ht="15">
      <c r="A416" s="3" t="s">
        <v>1421</v>
      </c>
      <c r="B416" s="2" t="s">
        <v>33</v>
      </c>
      <c r="C416" s="11">
        <v>1015</v>
      </c>
      <c r="D416" s="2"/>
      <c r="E416" s="45"/>
    </row>
    <row r="417" spans="1:5" ht="15">
      <c r="A417" s="3" t="s">
        <v>34</v>
      </c>
      <c r="B417" s="2" t="s">
        <v>35</v>
      </c>
      <c r="C417" s="11">
        <v>1560</v>
      </c>
      <c r="D417" s="2"/>
      <c r="E417" s="45"/>
    </row>
    <row r="418" spans="1:5" ht="15">
      <c r="A418" s="3" t="s">
        <v>1422</v>
      </c>
      <c r="B418" s="2" t="s">
        <v>1442</v>
      </c>
      <c r="C418" s="11">
        <v>1900</v>
      </c>
      <c r="D418" s="2"/>
      <c r="E418" s="45"/>
    </row>
    <row r="419" spans="1:5" ht="15">
      <c r="A419" s="3" t="s">
        <v>1423</v>
      </c>
      <c r="B419" s="2" t="s">
        <v>1442</v>
      </c>
      <c r="C419" s="11">
        <v>1900</v>
      </c>
      <c r="D419" s="2"/>
      <c r="E419" s="45"/>
    </row>
    <row r="420" spans="1:5" ht="15">
      <c r="A420" s="3" t="s">
        <v>36</v>
      </c>
      <c r="B420" s="2" t="s">
        <v>31</v>
      </c>
      <c r="C420" s="11">
        <v>1900</v>
      </c>
      <c r="D420" s="2"/>
      <c r="E420" s="45"/>
    </row>
    <row r="421" spans="1:5" ht="15">
      <c r="A421" s="3" t="s">
        <v>37</v>
      </c>
      <c r="B421" s="2" t="s">
        <v>38</v>
      </c>
      <c r="C421" s="11">
        <v>2500</v>
      </c>
      <c r="D421" s="2"/>
      <c r="E421" s="45"/>
    </row>
    <row r="422" spans="1:5" ht="15">
      <c r="A422" s="3" t="s">
        <v>49</v>
      </c>
      <c r="B422" s="2" t="s">
        <v>50</v>
      </c>
      <c r="C422" s="11">
        <v>2360</v>
      </c>
      <c r="D422" s="2"/>
      <c r="E422" s="45"/>
    </row>
    <row r="423" spans="1:5" ht="15">
      <c r="A423" s="3" t="s">
        <v>39</v>
      </c>
      <c r="B423" s="2" t="s">
        <v>40</v>
      </c>
      <c r="C423" s="11">
        <v>3219.9999999999995</v>
      </c>
      <c r="D423" s="2"/>
      <c r="E423" s="45"/>
    </row>
    <row r="424" spans="1:5" ht="15">
      <c r="A424" s="3" t="s">
        <v>51</v>
      </c>
      <c r="B424" s="2" t="s">
        <v>52</v>
      </c>
      <c r="C424" s="11">
        <v>3050</v>
      </c>
      <c r="D424" s="2"/>
      <c r="E424" s="45"/>
    </row>
    <row r="425" spans="1:5" ht="15">
      <c r="A425" s="3" t="s">
        <v>45</v>
      </c>
      <c r="B425" s="2" t="s">
        <v>46</v>
      </c>
      <c r="C425" s="11">
        <v>4255</v>
      </c>
      <c r="D425" s="2"/>
      <c r="E425" s="45"/>
    </row>
    <row r="426" spans="1:5" ht="15">
      <c r="A426" s="3" t="s">
        <v>53</v>
      </c>
      <c r="B426" s="2" t="s">
        <v>54</v>
      </c>
      <c r="C426" s="11">
        <v>4050</v>
      </c>
      <c r="D426" s="2"/>
      <c r="E426" s="45"/>
    </row>
    <row r="427" spans="1:5" ht="15">
      <c r="A427" s="3" t="s">
        <v>47</v>
      </c>
      <c r="B427" s="2" t="s">
        <v>48</v>
      </c>
      <c r="C427" s="11">
        <v>6324.999999999999</v>
      </c>
      <c r="D427" s="2"/>
      <c r="E427" s="45"/>
    </row>
    <row r="428" spans="1:5" ht="15">
      <c r="A428" s="3" t="s">
        <v>55</v>
      </c>
      <c r="B428" s="2" t="s">
        <v>56</v>
      </c>
      <c r="C428" s="11">
        <v>6000</v>
      </c>
      <c r="D428" s="2"/>
      <c r="E428" s="45"/>
    </row>
    <row r="429" spans="1:5" ht="15">
      <c r="A429" s="3" t="s">
        <v>1398</v>
      </c>
      <c r="B429" s="2" t="s">
        <v>1407</v>
      </c>
      <c r="C429" s="11">
        <v>285</v>
      </c>
      <c r="D429" s="2"/>
      <c r="E429" s="45"/>
    </row>
    <row r="430" spans="1:5" ht="15">
      <c r="A430" s="3" t="s">
        <v>1400</v>
      </c>
      <c r="B430" s="2" t="s">
        <v>1408</v>
      </c>
      <c r="C430" s="11">
        <v>335</v>
      </c>
      <c r="D430" s="2"/>
      <c r="E430" s="45"/>
    </row>
    <row r="431" spans="1:5" ht="15">
      <c r="A431" s="3" t="s">
        <v>1399</v>
      </c>
      <c r="B431" s="2" t="s">
        <v>1409</v>
      </c>
      <c r="C431" s="11">
        <v>370</v>
      </c>
      <c r="D431" s="2"/>
      <c r="E431" s="45"/>
    </row>
    <row r="432" spans="1:5" ht="15">
      <c r="A432" s="3" t="s">
        <v>1401</v>
      </c>
      <c r="B432" s="2" t="s">
        <v>1410</v>
      </c>
      <c r="C432" s="11">
        <v>435</v>
      </c>
      <c r="D432" s="2"/>
      <c r="E432" s="45"/>
    </row>
    <row r="433" spans="1:5" ht="15">
      <c r="A433" s="3" t="s">
        <v>41</v>
      </c>
      <c r="B433" s="2" t="s">
        <v>42</v>
      </c>
      <c r="C433" s="11">
        <v>1750</v>
      </c>
      <c r="D433" s="2"/>
      <c r="E433" s="45"/>
    </row>
    <row r="434" spans="1:5" ht="15">
      <c r="A434" s="3" t="s">
        <v>43</v>
      </c>
      <c r="B434" s="2" t="s">
        <v>44</v>
      </c>
      <c r="C434" s="11">
        <v>2500</v>
      </c>
      <c r="D434" s="2"/>
      <c r="E434" s="45"/>
    </row>
    <row r="435" spans="1:5" ht="15">
      <c r="A435" s="3" t="s">
        <v>57</v>
      </c>
      <c r="B435" s="2" t="s">
        <v>58</v>
      </c>
      <c r="C435" s="11">
        <v>41</v>
      </c>
      <c r="D435" s="2"/>
      <c r="E435" s="45"/>
    </row>
    <row r="436" spans="1:5" ht="15">
      <c r="A436" s="3" t="s">
        <v>59</v>
      </c>
      <c r="B436" s="2" t="s">
        <v>60</v>
      </c>
      <c r="C436" s="11">
        <v>17.6</v>
      </c>
      <c r="D436" s="2"/>
      <c r="E436" s="45"/>
    </row>
    <row r="437" spans="1:5" ht="15">
      <c r="A437" s="3" t="s">
        <v>61</v>
      </c>
      <c r="B437" s="2" t="s">
        <v>62</v>
      </c>
      <c r="C437" s="11">
        <v>24.5</v>
      </c>
      <c r="D437" s="2"/>
      <c r="E437" s="45"/>
    </row>
    <row r="438" spans="1:5" ht="15">
      <c r="A438" s="3" t="s">
        <v>63</v>
      </c>
      <c r="B438" s="2" t="s">
        <v>64</v>
      </c>
      <c r="C438" s="11">
        <v>82.25</v>
      </c>
      <c r="D438" s="2"/>
      <c r="E438" s="45"/>
    </row>
    <row r="439" spans="1:5" ht="15">
      <c r="A439" s="3" t="s">
        <v>65</v>
      </c>
      <c r="B439" s="2" t="s">
        <v>66</v>
      </c>
      <c r="C439" s="11">
        <v>103.49999999999999</v>
      </c>
      <c r="D439" s="2"/>
      <c r="E439" s="45"/>
    </row>
    <row r="440" spans="1:5" ht="15">
      <c r="A440" s="42" t="s">
        <v>68</v>
      </c>
      <c r="B440" s="43" t="s">
        <v>69</v>
      </c>
      <c r="C440" s="44">
        <v>28.8</v>
      </c>
      <c r="D440" s="43"/>
      <c r="E440" s="45"/>
    </row>
    <row r="441" spans="1:5" ht="15">
      <c r="A441" s="42" t="s">
        <v>134</v>
      </c>
      <c r="B441" s="43" t="s">
        <v>67</v>
      </c>
      <c r="C441" s="44">
        <v>24.2</v>
      </c>
      <c r="D441" s="43"/>
      <c r="E441" s="45"/>
    </row>
    <row r="442" spans="1:5" ht="15">
      <c r="A442" s="42" t="s">
        <v>107</v>
      </c>
      <c r="B442" s="43" t="s">
        <v>177</v>
      </c>
      <c r="C442" s="44">
        <v>33.5</v>
      </c>
      <c r="D442" s="43"/>
      <c r="E442" s="45"/>
    </row>
    <row r="443" spans="1:5" ht="15">
      <c r="A443" s="42" t="s">
        <v>70</v>
      </c>
      <c r="B443" s="43" t="s">
        <v>71</v>
      </c>
      <c r="C443" s="44">
        <v>65.6</v>
      </c>
      <c r="D443" s="43"/>
      <c r="E443" s="45"/>
    </row>
    <row r="444" spans="1:5" ht="15">
      <c r="A444" s="20" t="s">
        <v>72</v>
      </c>
      <c r="B444" s="5" t="s">
        <v>73</v>
      </c>
      <c r="C444" s="17">
        <v>93.5</v>
      </c>
      <c r="D444" s="5" t="s">
        <v>537</v>
      </c>
      <c r="E444" s="45"/>
    </row>
    <row r="445" spans="1:5" ht="15">
      <c r="A445" s="20" t="s">
        <v>74</v>
      </c>
      <c r="B445" s="5" t="s">
        <v>75</v>
      </c>
      <c r="C445" s="17">
        <v>133</v>
      </c>
      <c r="D445" s="5" t="s">
        <v>537</v>
      </c>
      <c r="E445" s="45"/>
    </row>
    <row r="446" spans="1:5" ht="15">
      <c r="A446" s="3" t="s">
        <v>76</v>
      </c>
      <c r="B446" s="2" t="s">
        <v>77</v>
      </c>
      <c r="C446" s="11">
        <v>102.5</v>
      </c>
      <c r="D446" s="2"/>
      <c r="E446" s="45"/>
    </row>
    <row r="447" spans="1:5" ht="15">
      <c r="A447" s="3" t="s">
        <v>1271</v>
      </c>
      <c r="B447" s="2" t="s">
        <v>1272</v>
      </c>
      <c r="C447" s="11">
        <v>665</v>
      </c>
      <c r="D447" s="2"/>
      <c r="E447" s="45"/>
    </row>
    <row r="448" spans="1:5" ht="15">
      <c r="A448" s="3" t="s">
        <v>78</v>
      </c>
      <c r="B448" s="2" t="s">
        <v>79</v>
      </c>
      <c r="C448" s="11">
        <v>195</v>
      </c>
      <c r="D448" s="2"/>
      <c r="E448" s="45"/>
    </row>
    <row r="449" spans="1:5" ht="15">
      <c r="A449" s="3" t="s">
        <v>80</v>
      </c>
      <c r="B449" s="2" t="s">
        <v>81</v>
      </c>
      <c r="C449" s="11">
        <v>93.5</v>
      </c>
      <c r="D449" s="2"/>
      <c r="E449" s="45"/>
    </row>
    <row r="450" spans="1:5" ht="15">
      <c r="A450" s="3" t="s">
        <v>82</v>
      </c>
      <c r="B450" s="2" t="s">
        <v>83</v>
      </c>
      <c r="C450" s="11">
        <v>67.7</v>
      </c>
      <c r="D450" s="2"/>
      <c r="E450" s="45"/>
    </row>
    <row r="451" spans="1:5" ht="15">
      <c r="A451" s="3" t="s">
        <v>84</v>
      </c>
      <c r="B451" s="2" t="s">
        <v>85</v>
      </c>
      <c r="C451" s="11">
        <v>83</v>
      </c>
      <c r="D451" s="2"/>
      <c r="E451" s="45"/>
    </row>
    <row r="452" spans="1:5" ht="15">
      <c r="A452" s="3" t="s">
        <v>86</v>
      </c>
      <c r="B452" s="2" t="s">
        <v>87</v>
      </c>
      <c r="C452" s="11">
        <v>23.6</v>
      </c>
      <c r="D452" s="2"/>
      <c r="E452" s="45"/>
    </row>
    <row r="453" spans="1:5" ht="15">
      <c r="A453" s="3" t="s">
        <v>88</v>
      </c>
      <c r="B453" s="2" t="s">
        <v>89</v>
      </c>
      <c r="C453" s="11">
        <v>173</v>
      </c>
      <c r="D453" s="2"/>
      <c r="E453" s="45"/>
    </row>
    <row r="454" spans="1:5" ht="15">
      <c r="A454" s="3" t="s">
        <v>1328</v>
      </c>
      <c r="B454" s="2" t="s">
        <v>90</v>
      </c>
      <c r="C454" s="11">
        <v>255</v>
      </c>
      <c r="D454" s="2"/>
      <c r="E454" s="45"/>
    </row>
    <row r="455" spans="1:5" ht="15">
      <c r="A455" s="3" t="s">
        <v>91</v>
      </c>
      <c r="B455" s="2" t="s">
        <v>92</v>
      </c>
      <c r="C455" s="11">
        <v>47.2</v>
      </c>
      <c r="D455" s="2"/>
      <c r="E455" s="45"/>
    </row>
    <row r="456" spans="1:5" ht="15">
      <c r="A456" s="3" t="s">
        <v>93</v>
      </c>
      <c r="B456" s="2" t="s">
        <v>94</v>
      </c>
      <c r="C456" s="11">
        <v>770</v>
      </c>
      <c r="D456" s="2"/>
      <c r="E456" s="45"/>
    </row>
    <row r="457" spans="1:5" ht="15">
      <c r="A457" s="3" t="s">
        <v>95</v>
      </c>
      <c r="B457" s="2" t="s">
        <v>96</v>
      </c>
      <c r="C457" s="11">
        <v>865</v>
      </c>
      <c r="D457" s="2"/>
      <c r="E457" s="45"/>
    </row>
    <row r="458" spans="1:5" ht="15">
      <c r="A458" s="3" t="s">
        <v>1329</v>
      </c>
      <c r="B458" s="2" t="s">
        <v>1353</v>
      </c>
      <c r="C458" s="11">
        <v>47.8</v>
      </c>
      <c r="D458" s="2"/>
      <c r="E458" s="45"/>
    </row>
    <row r="459" spans="1:5" ht="15">
      <c r="A459" s="3" t="s">
        <v>1279</v>
      </c>
      <c r="B459" s="2" t="s">
        <v>1280</v>
      </c>
      <c r="C459" s="11">
        <v>27</v>
      </c>
      <c r="D459" s="2"/>
      <c r="E459" s="45" t="s">
        <v>1452</v>
      </c>
    </row>
    <row r="460" spans="1:5" ht="15">
      <c r="A460" s="35" t="s">
        <v>97</v>
      </c>
      <c r="B460" s="36" t="s">
        <v>98</v>
      </c>
      <c r="C460" s="37">
        <v>155</v>
      </c>
      <c r="D460" s="5" t="s">
        <v>537</v>
      </c>
      <c r="E460" s="45"/>
    </row>
    <row r="461" spans="1:5" ht="15">
      <c r="A461" s="3" t="s">
        <v>99</v>
      </c>
      <c r="B461" s="2" t="s">
        <v>100</v>
      </c>
      <c r="C461" s="11">
        <v>229.99999999999997</v>
      </c>
      <c r="D461" s="2"/>
      <c r="E461" s="45"/>
    </row>
    <row r="462" spans="1:5" ht="15">
      <c r="A462" s="3" t="s">
        <v>1274</v>
      </c>
      <c r="B462" s="2" t="s">
        <v>1275</v>
      </c>
      <c r="C462" s="11">
        <v>91</v>
      </c>
      <c r="D462" s="2"/>
      <c r="E462" s="45"/>
    </row>
    <row r="463" spans="1:5" ht="15">
      <c r="A463" s="3" t="s">
        <v>1276</v>
      </c>
      <c r="B463" s="2" t="s">
        <v>1273</v>
      </c>
      <c r="C463" s="11">
        <v>260</v>
      </c>
      <c r="D463" s="2"/>
      <c r="E463" s="45"/>
    </row>
    <row r="464" spans="1:5" ht="15">
      <c r="A464" s="3" t="s">
        <v>1402</v>
      </c>
      <c r="B464" s="2" t="s">
        <v>1411</v>
      </c>
      <c r="C464" s="11">
        <v>89</v>
      </c>
      <c r="D464" s="2"/>
      <c r="E464" s="45"/>
    </row>
    <row r="465" spans="1:5" ht="15">
      <c r="A465" s="3" t="s">
        <v>1424</v>
      </c>
      <c r="B465" s="2"/>
      <c r="C465" s="11">
        <v>82</v>
      </c>
      <c r="D465" s="2"/>
      <c r="E465" s="45"/>
    </row>
    <row r="466" spans="1:5" ht="15">
      <c r="A466" s="35" t="s">
        <v>101</v>
      </c>
      <c r="B466" s="36" t="s">
        <v>102</v>
      </c>
      <c r="C466" s="37">
        <v>259</v>
      </c>
      <c r="D466" s="5" t="s">
        <v>537</v>
      </c>
      <c r="E466" s="45"/>
    </row>
    <row r="467" spans="1:5" ht="15">
      <c r="A467" s="3" t="s">
        <v>103</v>
      </c>
      <c r="B467" s="2" t="s">
        <v>104</v>
      </c>
      <c r="C467" s="11">
        <v>41.4</v>
      </c>
      <c r="D467" s="2"/>
      <c r="E467" s="45"/>
    </row>
    <row r="468" spans="1:5" ht="15">
      <c r="A468" s="3" t="s">
        <v>105</v>
      </c>
      <c r="B468" s="2" t="s">
        <v>106</v>
      </c>
      <c r="C468" s="11">
        <v>40.3</v>
      </c>
      <c r="D468" s="2"/>
      <c r="E468" s="45"/>
    </row>
    <row r="469" spans="1:5" ht="15">
      <c r="A469" s="3" t="s">
        <v>108</v>
      </c>
      <c r="B469" s="2" t="s">
        <v>109</v>
      </c>
      <c r="C469" s="11">
        <v>100</v>
      </c>
      <c r="D469" s="2"/>
      <c r="E469" s="45"/>
    </row>
    <row r="470" spans="1:5" ht="15">
      <c r="A470" s="3" t="s">
        <v>1277</v>
      </c>
      <c r="B470" s="2" t="s">
        <v>1278</v>
      </c>
      <c r="C470" s="11">
        <v>332</v>
      </c>
      <c r="D470" s="2"/>
      <c r="E470" s="45"/>
    </row>
    <row r="471" spans="1:5" ht="15">
      <c r="A471" s="3" t="s">
        <v>115</v>
      </c>
      <c r="B471" s="2" t="s">
        <v>116</v>
      </c>
      <c r="C471" s="11">
        <v>112</v>
      </c>
      <c r="D471" s="2"/>
      <c r="E471" s="45"/>
    </row>
    <row r="472" spans="1:5" ht="15">
      <c r="A472" s="3" t="s">
        <v>1159</v>
      </c>
      <c r="B472" s="2" t="s">
        <v>1160</v>
      </c>
      <c r="C472" s="11">
        <v>225</v>
      </c>
      <c r="D472" s="2"/>
      <c r="E472" s="45"/>
    </row>
    <row r="473" spans="1:5" ht="15">
      <c r="A473" s="3" t="s">
        <v>117</v>
      </c>
      <c r="B473" s="2" t="s">
        <v>118</v>
      </c>
      <c r="C473" s="11">
        <v>140</v>
      </c>
      <c r="D473" s="2"/>
      <c r="E473" s="45"/>
    </row>
    <row r="474" spans="1:5" ht="15">
      <c r="A474" s="3" t="s">
        <v>119</v>
      </c>
      <c r="B474" s="2" t="s">
        <v>120</v>
      </c>
      <c r="C474" s="11">
        <v>255</v>
      </c>
      <c r="D474" s="2"/>
      <c r="E474" s="45"/>
    </row>
    <row r="475" spans="1:5" ht="15">
      <c r="A475" s="3" t="s">
        <v>1281</v>
      </c>
      <c r="B475" s="2" t="s">
        <v>110</v>
      </c>
      <c r="C475" s="11">
        <v>64.5</v>
      </c>
      <c r="D475" s="2"/>
      <c r="E475" s="45"/>
    </row>
    <row r="476" spans="1:5" ht="15">
      <c r="A476" s="3" t="s">
        <v>111</v>
      </c>
      <c r="B476" s="2" t="s">
        <v>112</v>
      </c>
      <c r="C476" s="11">
        <v>53</v>
      </c>
      <c r="D476" s="2"/>
      <c r="E476" s="45"/>
    </row>
    <row r="477" spans="1:5" ht="15" thickBot="1">
      <c r="A477" s="3" t="s">
        <v>113</v>
      </c>
      <c r="B477" s="2" t="s">
        <v>114</v>
      </c>
      <c r="C477" s="11">
        <v>147</v>
      </c>
      <c r="D477" s="2"/>
      <c r="E477" s="45"/>
    </row>
    <row r="478" spans="1:5" ht="15">
      <c r="A478" s="22" t="s">
        <v>531</v>
      </c>
      <c r="B478" s="23" t="s">
        <v>532</v>
      </c>
      <c r="C478" s="24">
        <v>5.5</v>
      </c>
      <c r="D478" s="30"/>
      <c r="E478" s="45"/>
    </row>
    <row r="479" spans="1:5" ht="15">
      <c r="A479" s="25" t="s">
        <v>468</v>
      </c>
      <c r="B479" s="14" t="s">
        <v>469</v>
      </c>
      <c r="C479" s="8">
        <v>11</v>
      </c>
      <c r="D479" s="31" t="s">
        <v>538</v>
      </c>
      <c r="E479" s="45"/>
    </row>
    <row r="480" spans="1:5" ht="15">
      <c r="A480" s="25" t="s">
        <v>470</v>
      </c>
      <c r="B480" s="14" t="s">
        <v>471</v>
      </c>
      <c r="C480" s="8">
        <v>12</v>
      </c>
      <c r="D480" s="31" t="s">
        <v>538</v>
      </c>
      <c r="E480" s="45"/>
    </row>
    <row r="481" spans="1:5" ht="15">
      <c r="A481" s="26" t="s">
        <v>502</v>
      </c>
      <c r="B481" s="7" t="s">
        <v>503</v>
      </c>
      <c r="C481" s="9">
        <v>499</v>
      </c>
      <c r="D481" s="32"/>
      <c r="E481" s="45"/>
    </row>
    <row r="482" spans="1:5" ht="15">
      <c r="A482" s="26" t="s">
        <v>504</v>
      </c>
      <c r="B482" s="7" t="s">
        <v>505</v>
      </c>
      <c r="C482" s="9">
        <v>1615</v>
      </c>
      <c r="D482" s="32"/>
      <c r="E482" s="45"/>
    </row>
    <row r="483" spans="1:5" ht="15">
      <c r="A483" s="26" t="s">
        <v>476</v>
      </c>
      <c r="B483" s="7" t="s">
        <v>477</v>
      </c>
      <c r="C483" s="9">
        <v>12.5</v>
      </c>
      <c r="D483" s="32"/>
      <c r="E483" s="45"/>
    </row>
    <row r="484" spans="1:5" ht="15">
      <c r="A484" s="26" t="s">
        <v>492</v>
      </c>
      <c r="B484" s="7" t="s">
        <v>493</v>
      </c>
      <c r="C484" s="9">
        <v>25</v>
      </c>
      <c r="D484" s="32"/>
      <c r="E484" s="45"/>
    </row>
    <row r="485" spans="1:5" ht="15">
      <c r="A485" s="26" t="s">
        <v>478</v>
      </c>
      <c r="B485" s="7" t="s">
        <v>479</v>
      </c>
      <c r="C485" s="9">
        <v>14.5</v>
      </c>
      <c r="D485" s="32"/>
      <c r="E485" s="45"/>
    </row>
    <row r="486" spans="1:5" ht="15">
      <c r="A486" s="26" t="s">
        <v>494</v>
      </c>
      <c r="B486" s="7" t="s">
        <v>495</v>
      </c>
      <c r="C486" s="9">
        <v>30</v>
      </c>
      <c r="D486" s="32"/>
      <c r="E486" s="45"/>
    </row>
    <row r="487" spans="1:5" ht="15">
      <c r="A487" s="26" t="s">
        <v>496</v>
      </c>
      <c r="B487" s="7" t="s">
        <v>497</v>
      </c>
      <c r="C487" s="9">
        <v>30</v>
      </c>
      <c r="D487" s="32"/>
      <c r="E487" s="45"/>
    </row>
    <row r="488" spans="1:5" ht="15">
      <c r="A488" s="26" t="s">
        <v>1184</v>
      </c>
      <c r="B488" s="7" t="s">
        <v>1191</v>
      </c>
      <c r="C488" s="9">
        <v>42</v>
      </c>
      <c r="D488" s="32"/>
      <c r="E488" s="45"/>
    </row>
    <row r="489" spans="1:5" ht="15">
      <c r="A489" s="26" t="s">
        <v>480</v>
      </c>
      <c r="B489" s="7" t="s">
        <v>481</v>
      </c>
      <c r="C489" s="9">
        <v>19.5</v>
      </c>
      <c r="D489" s="32"/>
      <c r="E489" s="45"/>
    </row>
    <row r="490" spans="1:5" ht="15">
      <c r="A490" s="26" t="s">
        <v>1185</v>
      </c>
      <c r="B490" s="7" t="s">
        <v>1192</v>
      </c>
      <c r="C490" s="9">
        <v>48</v>
      </c>
      <c r="D490" s="32"/>
      <c r="E490" s="45"/>
    </row>
    <row r="491" spans="1:5" ht="15">
      <c r="A491" s="26" t="s">
        <v>498</v>
      </c>
      <c r="B491" s="7" t="s">
        <v>499</v>
      </c>
      <c r="C491" s="9">
        <v>48</v>
      </c>
      <c r="D491" s="32"/>
      <c r="E491" s="45"/>
    </row>
    <row r="492" spans="1:5" ht="15">
      <c r="A492" s="26" t="s">
        <v>482</v>
      </c>
      <c r="B492" s="7" t="s">
        <v>483</v>
      </c>
      <c r="C492" s="9">
        <v>23</v>
      </c>
      <c r="D492" s="32"/>
      <c r="E492" s="45"/>
    </row>
    <row r="493" spans="1:5" ht="15">
      <c r="A493" s="26" t="s">
        <v>1146</v>
      </c>
      <c r="B493" s="7" t="s">
        <v>1148</v>
      </c>
      <c r="C493" s="9">
        <v>35</v>
      </c>
      <c r="D493" s="32"/>
      <c r="E493" s="45"/>
    </row>
    <row r="494" spans="1:5" ht="15">
      <c r="A494" s="26" t="s">
        <v>500</v>
      </c>
      <c r="B494" s="7" t="s">
        <v>501</v>
      </c>
      <c r="C494" s="9">
        <v>153</v>
      </c>
      <c r="D494" s="32"/>
      <c r="E494" s="45"/>
    </row>
    <row r="495" spans="1:5" ht="15">
      <c r="A495" s="26" t="s">
        <v>484</v>
      </c>
      <c r="B495" s="7" t="s">
        <v>485</v>
      </c>
      <c r="C495" s="9">
        <v>82</v>
      </c>
      <c r="D495" s="32"/>
      <c r="E495" s="45"/>
    </row>
    <row r="496" spans="1:5" ht="15">
      <c r="A496" s="26" t="s">
        <v>486</v>
      </c>
      <c r="B496" s="7" t="s">
        <v>487</v>
      </c>
      <c r="C496" s="9">
        <v>141</v>
      </c>
      <c r="D496" s="32"/>
      <c r="E496" s="45"/>
    </row>
    <row r="497" spans="1:5" ht="15">
      <c r="A497" s="26" t="s">
        <v>1147</v>
      </c>
      <c r="B497" s="7" t="s">
        <v>1149</v>
      </c>
      <c r="C497" s="9">
        <v>209</v>
      </c>
      <c r="D497" s="32"/>
      <c r="E497" s="45"/>
    </row>
    <row r="498" spans="1:5" ht="15">
      <c r="A498" s="26" t="s">
        <v>488</v>
      </c>
      <c r="B498" s="7" t="s">
        <v>489</v>
      </c>
      <c r="C498" s="9">
        <v>212</v>
      </c>
      <c r="D498" s="32"/>
      <c r="E498" s="45"/>
    </row>
    <row r="499" spans="1:5" ht="15">
      <c r="A499" s="26" t="s">
        <v>472</v>
      </c>
      <c r="B499" s="7" t="s">
        <v>473</v>
      </c>
      <c r="C499" s="9">
        <v>12.5</v>
      </c>
      <c r="D499" s="32"/>
      <c r="E499" s="45"/>
    </row>
    <row r="500" spans="1:5" ht="15">
      <c r="A500" s="26" t="s">
        <v>474</v>
      </c>
      <c r="B500" s="7" t="s">
        <v>475</v>
      </c>
      <c r="C500" s="9">
        <v>12.5</v>
      </c>
      <c r="D500" s="32"/>
      <c r="E500" s="45"/>
    </row>
    <row r="501" spans="1:5" ht="15">
      <c r="A501" s="26" t="s">
        <v>514</v>
      </c>
      <c r="B501" s="7" t="s">
        <v>515</v>
      </c>
      <c r="C501" s="9">
        <v>213</v>
      </c>
      <c r="D501" s="32"/>
      <c r="E501" s="45"/>
    </row>
    <row r="502" spans="1:5" ht="15">
      <c r="A502" s="26" t="s">
        <v>516</v>
      </c>
      <c r="B502" s="7" t="s">
        <v>517</v>
      </c>
      <c r="C502" s="9">
        <v>266</v>
      </c>
      <c r="D502" s="32"/>
      <c r="E502" s="45"/>
    </row>
    <row r="503" spans="1:5" ht="15">
      <c r="A503" s="26" t="s">
        <v>527</v>
      </c>
      <c r="B503" s="7" t="s">
        <v>528</v>
      </c>
      <c r="C503" s="9">
        <v>535</v>
      </c>
      <c r="D503" s="32"/>
      <c r="E503" s="45"/>
    </row>
    <row r="504" spans="1:5" ht="15">
      <c r="A504" s="26" t="s">
        <v>529</v>
      </c>
      <c r="B504" s="7" t="s">
        <v>530</v>
      </c>
      <c r="C504" s="9">
        <v>535</v>
      </c>
      <c r="D504" s="32"/>
      <c r="E504" s="45"/>
    </row>
    <row r="505" spans="1:5" ht="15">
      <c r="A505" s="26" t="s">
        <v>533</v>
      </c>
      <c r="B505" s="7" t="s">
        <v>534</v>
      </c>
      <c r="C505" s="9">
        <v>25</v>
      </c>
      <c r="D505" s="32"/>
      <c r="E505" s="45"/>
    </row>
    <row r="506" spans="1:5" ht="15">
      <c r="A506" s="26" t="s">
        <v>535</v>
      </c>
      <c r="B506" s="7" t="s">
        <v>536</v>
      </c>
      <c r="C506" s="9">
        <v>82</v>
      </c>
      <c r="D506" s="32"/>
      <c r="E506" s="45"/>
    </row>
    <row r="507" spans="1:5" ht="15">
      <c r="A507" s="26" t="s">
        <v>1286</v>
      </c>
      <c r="B507" s="7" t="s">
        <v>1287</v>
      </c>
      <c r="C507" s="9">
        <v>25</v>
      </c>
      <c r="D507" s="32"/>
      <c r="E507" s="45"/>
    </row>
    <row r="508" spans="1:5" ht="15">
      <c r="A508" s="26" t="s">
        <v>1342</v>
      </c>
      <c r="B508" s="7" t="s">
        <v>1344</v>
      </c>
      <c r="C508" s="9">
        <v>33</v>
      </c>
      <c r="D508" s="32"/>
      <c r="E508" s="45"/>
    </row>
    <row r="509" spans="1:5" ht="15">
      <c r="A509" s="26" t="s">
        <v>506</v>
      </c>
      <c r="B509" s="7" t="s">
        <v>507</v>
      </c>
      <c r="C509" s="9">
        <v>31</v>
      </c>
      <c r="D509" s="32"/>
      <c r="E509" s="45"/>
    </row>
    <row r="510" spans="1:5" ht="15">
      <c r="A510" s="26" t="s">
        <v>518</v>
      </c>
      <c r="B510" s="7" t="s">
        <v>519</v>
      </c>
      <c r="C510" s="9">
        <v>8.5</v>
      </c>
      <c r="D510" s="32"/>
      <c r="E510" s="45"/>
    </row>
    <row r="511" spans="1:5" ht="15">
      <c r="A511" s="26" t="s">
        <v>520</v>
      </c>
      <c r="B511" s="7" t="s">
        <v>521</v>
      </c>
      <c r="C511" s="9">
        <v>11.5</v>
      </c>
      <c r="D511" s="32"/>
      <c r="E511" s="45"/>
    </row>
    <row r="512" spans="1:5" ht="15">
      <c r="A512" s="26" t="s">
        <v>522</v>
      </c>
      <c r="B512" s="7" t="s">
        <v>523</v>
      </c>
      <c r="C512" s="9">
        <v>8</v>
      </c>
      <c r="D512" s="32"/>
      <c r="E512" s="45"/>
    </row>
    <row r="513" spans="1:5" ht="15">
      <c r="A513" s="26" t="s">
        <v>526</v>
      </c>
      <c r="B513" s="7" t="s">
        <v>525</v>
      </c>
      <c r="C513" s="9">
        <v>19</v>
      </c>
      <c r="D513" s="32"/>
      <c r="E513" s="45"/>
    </row>
    <row r="514" spans="1:5" ht="15">
      <c r="A514" s="26" t="s">
        <v>524</v>
      </c>
      <c r="B514" s="10" t="s">
        <v>525</v>
      </c>
      <c r="C514" s="9">
        <v>19</v>
      </c>
      <c r="D514" s="32"/>
      <c r="E514" s="45"/>
    </row>
    <row r="515" spans="1:5" ht="15">
      <c r="A515" s="3" t="s">
        <v>826</v>
      </c>
      <c r="B515" s="2" t="s">
        <v>140</v>
      </c>
      <c r="C515" s="11">
        <v>3600</v>
      </c>
      <c r="D515" s="32"/>
      <c r="E515" s="45" t="s">
        <v>1452</v>
      </c>
    </row>
    <row r="516" spans="1:5" ht="15">
      <c r="A516" s="3" t="s">
        <v>827</v>
      </c>
      <c r="B516" s="2" t="s">
        <v>141</v>
      </c>
      <c r="C516" s="11">
        <v>4105</v>
      </c>
      <c r="D516" s="32"/>
      <c r="E516" s="45"/>
    </row>
    <row r="517" spans="1:5" ht="15">
      <c r="A517" s="26" t="s">
        <v>490</v>
      </c>
      <c r="B517" s="7" t="s">
        <v>491</v>
      </c>
      <c r="C517" s="9">
        <v>22</v>
      </c>
      <c r="D517" s="32"/>
      <c r="E517" s="45"/>
    </row>
    <row r="518" spans="1:5" ht="15">
      <c r="A518" s="26" t="s">
        <v>1434</v>
      </c>
      <c r="B518" s="7" t="s">
        <v>467</v>
      </c>
      <c r="C518" s="9">
        <v>1360</v>
      </c>
      <c r="D518" s="32"/>
      <c r="E518" s="45"/>
    </row>
    <row r="519" spans="1:5" ht="15">
      <c r="A519" s="26" t="s">
        <v>1145</v>
      </c>
      <c r="B519" s="7" t="s">
        <v>1150</v>
      </c>
      <c r="C519" s="9">
        <v>2485</v>
      </c>
      <c r="D519" s="32"/>
      <c r="E519" s="45"/>
    </row>
    <row r="520" spans="1:5" ht="15">
      <c r="A520" s="25" t="s">
        <v>1304</v>
      </c>
      <c r="B520" s="14" t="s">
        <v>168</v>
      </c>
      <c r="C520" s="8">
        <v>35</v>
      </c>
      <c r="D520" s="31" t="s">
        <v>538</v>
      </c>
      <c r="E520" s="45"/>
    </row>
    <row r="521" spans="1:5" ht="15">
      <c r="A521" s="25" t="s">
        <v>1305</v>
      </c>
      <c r="B521" s="14" t="s">
        <v>169</v>
      </c>
      <c r="C521" s="8">
        <v>51</v>
      </c>
      <c r="D521" s="31" t="s">
        <v>538</v>
      </c>
      <c r="E521" s="45"/>
    </row>
    <row r="522" spans="1:5" ht="15">
      <c r="A522" s="25" t="s">
        <v>170</v>
      </c>
      <c r="B522" s="14" t="s">
        <v>171</v>
      </c>
      <c r="C522" s="8">
        <v>133</v>
      </c>
      <c r="D522" s="31" t="s">
        <v>538</v>
      </c>
      <c r="E522" s="45"/>
    </row>
    <row r="523" spans="1:5" ht="15">
      <c r="A523" s="25" t="s">
        <v>1332</v>
      </c>
      <c r="B523" s="14" t="s">
        <v>1343</v>
      </c>
      <c r="C523" s="8">
        <v>205</v>
      </c>
      <c r="D523" s="31" t="s">
        <v>538</v>
      </c>
      <c r="E523" s="45"/>
    </row>
    <row r="524" spans="1:5" ht="15">
      <c r="A524" s="25" t="s">
        <v>1162</v>
      </c>
      <c r="B524" s="14" t="s">
        <v>1188</v>
      </c>
      <c r="C524" s="8">
        <v>625</v>
      </c>
      <c r="D524" s="31" t="s">
        <v>538</v>
      </c>
      <c r="E524" s="45"/>
    </row>
    <row r="525" spans="1:5" ht="15">
      <c r="A525" s="25" t="s">
        <v>172</v>
      </c>
      <c r="B525" s="14" t="s">
        <v>173</v>
      </c>
      <c r="C525" s="8">
        <v>46</v>
      </c>
      <c r="D525" s="31" t="s">
        <v>538</v>
      </c>
      <c r="E525" s="45"/>
    </row>
    <row r="526" spans="1:5" ht="15">
      <c r="A526" s="25" t="s">
        <v>1425</v>
      </c>
      <c r="B526" s="14" t="s">
        <v>1443</v>
      </c>
      <c r="C526" s="8">
        <v>372</v>
      </c>
      <c r="D526" s="31" t="s">
        <v>538</v>
      </c>
      <c r="E526" s="45"/>
    </row>
    <row r="527" spans="1:5" ht="15">
      <c r="A527" s="25" t="s">
        <v>1128</v>
      </c>
      <c r="B527" s="14" t="s">
        <v>1129</v>
      </c>
      <c r="C527" s="8">
        <v>1375</v>
      </c>
      <c r="D527" s="31" t="s">
        <v>538</v>
      </c>
      <c r="E527" s="45"/>
    </row>
    <row r="528" spans="1:5" ht="15">
      <c r="A528" s="26" t="s">
        <v>1306</v>
      </c>
      <c r="B528" s="7" t="s">
        <v>1307</v>
      </c>
      <c r="C528" s="9">
        <v>2940</v>
      </c>
      <c r="D528" s="32"/>
      <c r="E528" s="45"/>
    </row>
    <row r="529" spans="1:5" ht="15">
      <c r="A529" s="25" t="s">
        <v>142</v>
      </c>
      <c r="B529" s="14" t="s">
        <v>143</v>
      </c>
      <c r="C529" s="8">
        <v>90</v>
      </c>
      <c r="D529" s="31" t="s">
        <v>538</v>
      </c>
      <c r="E529" s="45"/>
    </row>
    <row r="530" spans="1:5" ht="15">
      <c r="A530" s="25" t="s">
        <v>144</v>
      </c>
      <c r="B530" s="14" t="s">
        <v>145</v>
      </c>
      <c r="C530" s="8">
        <v>153</v>
      </c>
      <c r="D530" s="31" t="s">
        <v>538</v>
      </c>
      <c r="E530" s="45"/>
    </row>
    <row r="531" spans="1:5" ht="15">
      <c r="A531" s="25" t="s">
        <v>146</v>
      </c>
      <c r="B531" s="14" t="s">
        <v>147</v>
      </c>
      <c r="C531" s="8">
        <v>122</v>
      </c>
      <c r="D531" s="31" t="s">
        <v>538</v>
      </c>
      <c r="E531" s="45"/>
    </row>
    <row r="532" spans="1:5" ht="15">
      <c r="A532" s="25" t="s">
        <v>148</v>
      </c>
      <c r="B532" s="14" t="s">
        <v>149</v>
      </c>
      <c r="C532" s="8">
        <v>117</v>
      </c>
      <c r="D532" s="31" t="s">
        <v>538</v>
      </c>
      <c r="E532" s="45"/>
    </row>
    <row r="533" spans="1:5" ht="15">
      <c r="A533" s="25" t="s">
        <v>150</v>
      </c>
      <c r="B533" s="14" t="s">
        <v>151</v>
      </c>
      <c r="C533" s="8">
        <v>117</v>
      </c>
      <c r="D533" s="31" t="s">
        <v>538</v>
      </c>
      <c r="E533" s="45"/>
    </row>
    <row r="534" spans="1:5" ht="15">
      <c r="A534" s="25" t="s">
        <v>152</v>
      </c>
      <c r="B534" s="14" t="s">
        <v>153</v>
      </c>
      <c r="C534" s="8">
        <v>117</v>
      </c>
      <c r="D534" s="31" t="s">
        <v>538</v>
      </c>
      <c r="E534" s="45"/>
    </row>
    <row r="535" spans="1:5" ht="15">
      <c r="A535" s="25" t="s">
        <v>1392</v>
      </c>
      <c r="B535" s="14" t="s">
        <v>1393</v>
      </c>
      <c r="C535" s="8">
        <v>77</v>
      </c>
      <c r="D535" s="31" t="s">
        <v>538</v>
      </c>
      <c r="E535" s="45"/>
    </row>
    <row r="536" spans="1:5" ht="15">
      <c r="A536" s="26" t="s">
        <v>1127</v>
      </c>
      <c r="B536" s="7" t="s">
        <v>1126</v>
      </c>
      <c r="C536" s="9">
        <v>422</v>
      </c>
      <c r="D536" s="32"/>
      <c r="E536" s="45"/>
    </row>
    <row r="537" spans="1:5" ht="15">
      <c r="A537" s="25" t="s">
        <v>154</v>
      </c>
      <c r="B537" s="14" t="s">
        <v>155</v>
      </c>
      <c r="C537" s="8">
        <v>217</v>
      </c>
      <c r="D537" s="31" t="s">
        <v>538</v>
      </c>
      <c r="E537" s="45"/>
    </row>
    <row r="538" spans="1:5" ht="15">
      <c r="A538" s="25" t="s">
        <v>156</v>
      </c>
      <c r="B538" s="14" t="s">
        <v>157</v>
      </c>
      <c r="C538" s="8">
        <v>114</v>
      </c>
      <c r="D538" s="31" t="s">
        <v>538</v>
      </c>
      <c r="E538" s="45"/>
    </row>
    <row r="539" spans="1:5" ht="15">
      <c r="A539" s="25" t="s">
        <v>158</v>
      </c>
      <c r="B539" s="14" t="s">
        <v>159</v>
      </c>
      <c r="C539" s="8">
        <v>324</v>
      </c>
      <c r="D539" s="31" t="s">
        <v>538</v>
      </c>
      <c r="E539" s="45"/>
    </row>
    <row r="540" spans="1:5" ht="15">
      <c r="A540" s="25" t="s">
        <v>160</v>
      </c>
      <c r="B540" s="14" t="s">
        <v>161</v>
      </c>
      <c r="C540" s="8">
        <v>383</v>
      </c>
      <c r="D540" s="31" t="s">
        <v>538</v>
      </c>
      <c r="E540" s="45"/>
    </row>
    <row r="541" spans="1:5" ht="15">
      <c r="A541" s="25" t="s">
        <v>1308</v>
      </c>
      <c r="B541" s="14" t="s">
        <v>1309</v>
      </c>
      <c r="C541" s="8">
        <v>1035</v>
      </c>
      <c r="D541" s="31" t="s">
        <v>538</v>
      </c>
      <c r="E541" s="45"/>
    </row>
    <row r="542" spans="1:5" ht="15">
      <c r="A542" s="25" t="s">
        <v>162</v>
      </c>
      <c r="B542" s="14" t="s">
        <v>163</v>
      </c>
      <c r="C542" s="8">
        <v>25</v>
      </c>
      <c r="D542" s="31" t="s">
        <v>538</v>
      </c>
      <c r="E542" s="45"/>
    </row>
    <row r="543" spans="1:5" ht="15">
      <c r="A543" s="25" t="s">
        <v>164</v>
      </c>
      <c r="B543" s="14" t="s">
        <v>165</v>
      </c>
      <c r="C543" s="8">
        <v>319</v>
      </c>
      <c r="D543" s="31" t="s">
        <v>538</v>
      </c>
      <c r="E543" s="45"/>
    </row>
    <row r="544" spans="1:5" ht="15">
      <c r="A544" s="25" t="s">
        <v>166</v>
      </c>
      <c r="B544" s="14" t="s">
        <v>167</v>
      </c>
      <c r="C544" s="8">
        <v>383</v>
      </c>
      <c r="D544" s="31" t="s">
        <v>538</v>
      </c>
      <c r="E544" s="45"/>
    </row>
    <row r="545" spans="1:5" ht="15">
      <c r="A545" s="25" t="s">
        <v>174</v>
      </c>
      <c r="B545" s="14" t="s">
        <v>175</v>
      </c>
      <c r="C545" s="8">
        <v>188</v>
      </c>
      <c r="D545" s="31" t="s">
        <v>538</v>
      </c>
      <c r="E545" s="45"/>
    </row>
    <row r="546" spans="1:5" ht="15">
      <c r="A546" s="26" t="s">
        <v>176</v>
      </c>
      <c r="B546" s="7" t="s">
        <v>178</v>
      </c>
      <c r="C546" s="9">
        <v>443</v>
      </c>
      <c r="D546" s="32"/>
      <c r="E546" s="45"/>
    </row>
    <row r="547" spans="1:5" ht="15">
      <c r="A547" s="26" t="s">
        <v>1403</v>
      </c>
      <c r="B547" s="7" t="s">
        <v>1415</v>
      </c>
      <c r="C547" s="9">
        <v>363</v>
      </c>
      <c r="D547" s="32"/>
      <c r="E547" s="45"/>
    </row>
    <row r="548" spans="1:5" ht="15">
      <c r="A548" s="25" t="s">
        <v>179</v>
      </c>
      <c r="B548" s="14" t="s">
        <v>180</v>
      </c>
      <c r="C548" s="8">
        <v>24</v>
      </c>
      <c r="D548" s="31" t="s">
        <v>538</v>
      </c>
      <c r="E548" s="45"/>
    </row>
    <row r="549" spans="1:5" ht="15">
      <c r="A549" s="25" t="s">
        <v>193</v>
      </c>
      <c r="B549" s="14" t="s">
        <v>194</v>
      </c>
      <c r="C549" s="8">
        <v>26</v>
      </c>
      <c r="D549" s="31" t="s">
        <v>538</v>
      </c>
      <c r="E549" s="45"/>
    </row>
    <row r="550" spans="1:5" ht="15">
      <c r="A550" s="25" t="s">
        <v>181</v>
      </c>
      <c r="B550" s="14" t="s">
        <v>182</v>
      </c>
      <c r="C550" s="8">
        <v>17.5</v>
      </c>
      <c r="D550" s="31" t="s">
        <v>538</v>
      </c>
      <c r="E550" s="45"/>
    </row>
    <row r="551" spans="1:5" ht="15">
      <c r="A551" s="25" t="s">
        <v>191</v>
      </c>
      <c r="B551" s="14" t="s">
        <v>192</v>
      </c>
      <c r="C551" s="8">
        <v>17.5</v>
      </c>
      <c r="D551" s="31" t="s">
        <v>538</v>
      </c>
      <c r="E551" s="45"/>
    </row>
    <row r="552" spans="1:5" ht="15">
      <c r="A552" s="25" t="s">
        <v>183</v>
      </c>
      <c r="B552" s="14" t="s">
        <v>184</v>
      </c>
      <c r="C552" s="8">
        <v>17.5</v>
      </c>
      <c r="D552" s="31" t="s">
        <v>538</v>
      </c>
      <c r="E552" s="45"/>
    </row>
    <row r="553" spans="1:5" ht="15">
      <c r="A553" s="25" t="s">
        <v>187</v>
      </c>
      <c r="B553" s="14" t="s">
        <v>188</v>
      </c>
      <c r="C553" s="8">
        <v>35</v>
      </c>
      <c r="D553" s="31" t="s">
        <v>538</v>
      </c>
      <c r="E553" s="45"/>
    </row>
    <row r="554" spans="1:5" ht="15">
      <c r="A554" s="25" t="s">
        <v>189</v>
      </c>
      <c r="B554" s="14" t="s">
        <v>190</v>
      </c>
      <c r="C554" s="8">
        <v>22</v>
      </c>
      <c r="D554" s="31" t="s">
        <v>538</v>
      </c>
      <c r="E554" s="45"/>
    </row>
    <row r="555" spans="1:5" ht="15">
      <c r="A555" s="25" t="s">
        <v>185</v>
      </c>
      <c r="B555" s="14" t="s">
        <v>186</v>
      </c>
      <c r="C555" s="8">
        <v>37</v>
      </c>
      <c r="D555" s="31" t="s">
        <v>538</v>
      </c>
      <c r="E555" s="45"/>
    </row>
    <row r="556" spans="1:5" ht="15">
      <c r="A556" s="25" t="s">
        <v>1164</v>
      </c>
      <c r="B556" s="14" t="s">
        <v>190</v>
      </c>
      <c r="C556" s="8">
        <v>47</v>
      </c>
      <c r="D556" s="31" t="s">
        <v>538</v>
      </c>
      <c r="E556" s="45"/>
    </row>
    <row r="557" spans="1:5" ht="15">
      <c r="A557" s="25" t="s">
        <v>195</v>
      </c>
      <c r="B557" s="14" t="s">
        <v>196</v>
      </c>
      <c r="C557" s="8">
        <v>141</v>
      </c>
      <c r="D557" s="31" t="s">
        <v>538</v>
      </c>
      <c r="E557" s="45"/>
    </row>
    <row r="558" spans="1:5" ht="15">
      <c r="A558" s="25" t="s">
        <v>197</v>
      </c>
      <c r="B558" s="14" t="s">
        <v>198</v>
      </c>
      <c r="C558" s="8">
        <v>47</v>
      </c>
      <c r="D558" s="31" t="s">
        <v>538</v>
      </c>
      <c r="E558" s="45"/>
    </row>
    <row r="559" spans="1:5" ht="15">
      <c r="A559" s="25" t="s">
        <v>199</v>
      </c>
      <c r="B559" s="14" t="s">
        <v>200</v>
      </c>
      <c r="C559" s="8">
        <v>175</v>
      </c>
      <c r="D559" s="31" t="s">
        <v>538</v>
      </c>
      <c r="E559" s="45"/>
    </row>
    <row r="560" spans="1:5" ht="15">
      <c r="A560" s="25" t="s">
        <v>201</v>
      </c>
      <c r="B560" s="14" t="s">
        <v>202</v>
      </c>
      <c r="C560" s="8">
        <v>220</v>
      </c>
      <c r="D560" s="31" t="s">
        <v>538</v>
      </c>
      <c r="E560" s="45"/>
    </row>
    <row r="561" spans="1:5" ht="15">
      <c r="A561" s="25" t="s">
        <v>203</v>
      </c>
      <c r="B561" s="14" t="s">
        <v>204</v>
      </c>
      <c r="C561" s="8">
        <v>243</v>
      </c>
      <c r="D561" s="31" t="s">
        <v>538</v>
      </c>
      <c r="E561" s="45"/>
    </row>
    <row r="562" spans="1:5" ht="15">
      <c r="A562" s="25" t="s">
        <v>205</v>
      </c>
      <c r="B562" s="14" t="s">
        <v>206</v>
      </c>
      <c r="C562" s="8">
        <v>292</v>
      </c>
      <c r="D562" s="31" t="s">
        <v>538</v>
      </c>
      <c r="E562" s="45"/>
    </row>
    <row r="563" spans="1:5" ht="15">
      <c r="A563" s="25" t="s">
        <v>207</v>
      </c>
      <c r="B563" s="14" t="s">
        <v>208</v>
      </c>
      <c r="C563" s="8">
        <v>377</v>
      </c>
      <c r="D563" s="31" t="s">
        <v>538</v>
      </c>
      <c r="E563" s="45"/>
    </row>
    <row r="564" spans="1:5" ht="15">
      <c r="A564" s="25" t="s">
        <v>209</v>
      </c>
      <c r="B564" s="14" t="s">
        <v>210</v>
      </c>
      <c r="C564" s="8">
        <v>178</v>
      </c>
      <c r="D564" s="31" t="s">
        <v>538</v>
      </c>
      <c r="E564" s="45"/>
    </row>
    <row r="565" spans="1:5" ht="15">
      <c r="A565" s="25" t="s">
        <v>211</v>
      </c>
      <c r="B565" s="14" t="s">
        <v>212</v>
      </c>
      <c r="C565" s="8">
        <v>272</v>
      </c>
      <c r="D565" s="31" t="s">
        <v>538</v>
      </c>
      <c r="E565" s="45"/>
    </row>
    <row r="566" spans="1:5" ht="15">
      <c r="A566" s="25" t="s">
        <v>213</v>
      </c>
      <c r="B566" s="14" t="s">
        <v>214</v>
      </c>
      <c r="C566" s="8">
        <v>233</v>
      </c>
      <c r="D566" s="31" t="s">
        <v>538</v>
      </c>
      <c r="E566" s="45"/>
    </row>
    <row r="567" spans="1:5" ht="15">
      <c r="A567" s="26" t="s">
        <v>1380</v>
      </c>
      <c r="B567" s="7" t="s">
        <v>1394</v>
      </c>
      <c r="C567" s="9">
        <v>540</v>
      </c>
      <c r="D567" s="32"/>
      <c r="E567" s="45"/>
    </row>
    <row r="568" spans="1:5" ht="15">
      <c r="A568" s="26" t="s">
        <v>1381</v>
      </c>
      <c r="B568" s="7" t="s">
        <v>1395</v>
      </c>
      <c r="C568" s="9">
        <v>540</v>
      </c>
      <c r="D568" s="32"/>
      <c r="E568" s="45"/>
    </row>
    <row r="569" spans="1:5" ht="15">
      <c r="A569" s="26" t="s">
        <v>215</v>
      </c>
      <c r="B569" s="7" t="s">
        <v>216</v>
      </c>
      <c r="C569" s="9">
        <v>1115</v>
      </c>
      <c r="D569" s="32"/>
      <c r="E569" s="45"/>
    </row>
    <row r="570" spans="1:5" ht="15">
      <c r="A570" s="26" t="s">
        <v>217</v>
      </c>
      <c r="B570" s="7" t="s">
        <v>218</v>
      </c>
      <c r="C570" s="9">
        <v>605</v>
      </c>
      <c r="D570" s="32"/>
      <c r="E570" s="45"/>
    </row>
    <row r="571" spans="1:5" ht="15">
      <c r="A571" s="26" t="s">
        <v>219</v>
      </c>
      <c r="B571" s="7" t="s">
        <v>220</v>
      </c>
      <c r="C571" s="9">
        <v>605</v>
      </c>
      <c r="D571" s="32"/>
      <c r="E571" s="45"/>
    </row>
    <row r="572" spans="1:5" ht="15">
      <c r="A572" s="26" t="s">
        <v>1134</v>
      </c>
      <c r="B572" s="7" t="s">
        <v>220</v>
      </c>
      <c r="C572" s="9">
        <v>975</v>
      </c>
      <c r="D572" s="32"/>
      <c r="E572" s="45"/>
    </row>
    <row r="573" spans="1:5" ht="15">
      <c r="A573" s="26" t="s">
        <v>1404</v>
      </c>
      <c r="B573" s="7" t="s">
        <v>1412</v>
      </c>
      <c r="C573" s="9">
        <v>1305</v>
      </c>
      <c r="D573" s="32"/>
      <c r="E573" s="45"/>
    </row>
    <row r="574" spans="1:5" ht="15">
      <c r="A574" s="26" t="s">
        <v>1405</v>
      </c>
      <c r="B574" s="7" t="s">
        <v>1413</v>
      </c>
      <c r="C574" s="9">
        <v>620</v>
      </c>
      <c r="D574" s="32"/>
      <c r="E574" s="45"/>
    </row>
    <row r="575" spans="1:5" ht="15">
      <c r="A575" s="26" t="s">
        <v>1406</v>
      </c>
      <c r="B575" s="7" t="s">
        <v>1414</v>
      </c>
      <c r="C575" s="9">
        <v>620</v>
      </c>
      <c r="D575" s="32"/>
      <c r="E575" s="45"/>
    </row>
    <row r="576" spans="1:5" ht="15">
      <c r="A576" s="26" t="s">
        <v>1166</v>
      </c>
      <c r="B576" s="7" t="s">
        <v>1193</v>
      </c>
      <c r="C576" s="9">
        <v>875</v>
      </c>
      <c r="D576" s="33"/>
      <c r="E576" s="45"/>
    </row>
    <row r="577" spans="1:5" ht="15">
      <c r="A577" s="26" t="s">
        <v>1165</v>
      </c>
      <c r="B577" s="7" t="s">
        <v>1194</v>
      </c>
      <c r="C577" s="9">
        <v>790</v>
      </c>
      <c r="D577" s="33"/>
      <c r="E577" s="45"/>
    </row>
    <row r="578" spans="1:5" ht="15">
      <c r="A578" s="26" t="s">
        <v>1168</v>
      </c>
      <c r="B578" s="7" t="s">
        <v>1196</v>
      </c>
      <c r="C578" s="9">
        <v>875</v>
      </c>
      <c r="D578" s="33"/>
      <c r="E578" s="45"/>
    </row>
    <row r="579" spans="1:5" ht="15">
      <c r="A579" s="26" t="s">
        <v>1167</v>
      </c>
      <c r="B579" s="7" t="s">
        <v>1195</v>
      </c>
      <c r="C579" s="9">
        <v>875</v>
      </c>
      <c r="D579" s="33"/>
      <c r="E579" s="45"/>
    </row>
    <row r="580" spans="1:5" ht="15">
      <c r="A580" s="26" t="s">
        <v>1135</v>
      </c>
      <c r="B580" s="7" t="s">
        <v>1151</v>
      </c>
      <c r="C580" s="9">
        <v>775</v>
      </c>
      <c r="D580" s="33"/>
      <c r="E580" s="45"/>
    </row>
    <row r="581" spans="1:5" ht="15">
      <c r="A581" s="26" t="s">
        <v>1288</v>
      </c>
      <c r="B581" s="7" t="s">
        <v>1289</v>
      </c>
      <c r="C581" s="9">
        <v>1175</v>
      </c>
      <c r="D581" s="33"/>
      <c r="E581" s="45"/>
    </row>
    <row r="582" spans="1:5" ht="15">
      <c r="A582" s="26" t="s">
        <v>1169</v>
      </c>
      <c r="B582" s="7" t="s">
        <v>1197</v>
      </c>
      <c r="C582" s="9">
        <v>975</v>
      </c>
      <c r="D582" s="33"/>
      <c r="E582" s="45"/>
    </row>
    <row r="583" spans="1:5" ht="15">
      <c r="A583" s="25" t="s">
        <v>1426</v>
      </c>
      <c r="B583" s="14" t="s">
        <v>221</v>
      </c>
      <c r="C583" s="8">
        <v>185</v>
      </c>
      <c r="D583" s="31" t="s">
        <v>538</v>
      </c>
      <c r="E583" s="45"/>
    </row>
    <row r="584" spans="1:5" ht="15">
      <c r="A584" s="26" t="s">
        <v>222</v>
      </c>
      <c r="B584" s="7" t="s">
        <v>223</v>
      </c>
      <c r="C584" s="9">
        <v>489</v>
      </c>
      <c r="D584" s="32"/>
      <c r="E584" s="45"/>
    </row>
    <row r="585" spans="1:5" ht="15">
      <c r="A585" s="26" t="s">
        <v>226</v>
      </c>
      <c r="B585" s="7" t="s">
        <v>227</v>
      </c>
      <c r="C585" s="9">
        <v>255</v>
      </c>
      <c r="D585" s="32"/>
      <c r="E585" s="45"/>
    </row>
    <row r="586" spans="1:5" ht="15">
      <c r="A586" s="26" t="s">
        <v>224</v>
      </c>
      <c r="B586" s="7" t="s">
        <v>225</v>
      </c>
      <c r="C586" s="9">
        <v>255</v>
      </c>
      <c r="D586" s="32"/>
      <c r="E586" s="45"/>
    </row>
    <row r="587" spans="1:5" ht="15">
      <c r="A587" s="26" t="s">
        <v>228</v>
      </c>
      <c r="B587" s="7" t="s">
        <v>229</v>
      </c>
      <c r="C587" s="9">
        <v>463</v>
      </c>
      <c r="D587" s="32"/>
      <c r="E587" s="45"/>
    </row>
    <row r="588" spans="1:5" ht="15">
      <c r="A588" s="26" t="s">
        <v>230</v>
      </c>
      <c r="B588" s="7" t="s">
        <v>231</v>
      </c>
      <c r="C588" s="9">
        <v>348</v>
      </c>
      <c r="D588" s="32"/>
      <c r="E588" s="45"/>
    </row>
    <row r="589" spans="1:5" ht="15">
      <c r="A589" s="26" t="s">
        <v>232</v>
      </c>
      <c r="B589" s="7" t="s">
        <v>233</v>
      </c>
      <c r="C589" s="9">
        <v>386</v>
      </c>
      <c r="D589" s="32"/>
      <c r="E589" s="45"/>
    </row>
    <row r="590" spans="1:5" ht="15">
      <c r="A590" s="26" t="s">
        <v>1163</v>
      </c>
      <c r="B590" s="7" t="s">
        <v>1198</v>
      </c>
      <c r="C590" s="9">
        <v>2615</v>
      </c>
      <c r="D590" s="32"/>
      <c r="E590" s="45"/>
    </row>
    <row r="591" spans="1:5" ht="15">
      <c r="A591" s="26" t="s">
        <v>1290</v>
      </c>
      <c r="B591" s="7" t="s">
        <v>1293</v>
      </c>
      <c r="C591" s="9">
        <v>202</v>
      </c>
      <c r="D591" s="32"/>
      <c r="E591" s="45"/>
    </row>
    <row r="592" spans="1:5" ht="15">
      <c r="A592" s="26" t="s">
        <v>1291</v>
      </c>
      <c r="B592" s="7" t="s">
        <v>1294</v>
      </c>
      <c r="C592" s="9">
        <v>272</v>
      </c>
      <c r="D592" s="32"/>
      <c r="E592" s="45"/>
    </row>
    <row r="593" spans="1:5" ht="15">
      <c r="A593" s="26" t="s">
        <v>1292</v>
      </c>
      <c r="B593" s="7" t="s">
        <v>1295</v>
      </c>
      <c r="C593" s="9">
        <v>307</v>
      </c>
      <c r="D593" s="32"/>
      <c r="E593" s="45"/>
    </row>
    <row r="594" spans="1:5" ht="15">
      <c r="A594" s="27" t="s">
        <v>234</v>
      </c>
      <c r="B594" s="12" t="s">
        <v>235</v>
      </c>
      <c r="C594" s="13">
        <v>660</v>
      </c>
      <c r="D594" s="33" t="s">
        <v>1433</v>
      </c>
      <c r="E594" s="45"/>
    </row>
    <row r="595" spans="1:5" ht="15">
      <c r="A595" s="26" t="s">
        <v>236</v>
      </c>
      <c r="B595" s="7" t="s">
        <v>237</v>
      </c>
      <c r="C595" s="9">
        <v>880</v>
      </c>
      <c r="D595" s="32"/>
      <c r="E595" s="45"/>
    </row>
    <row r="596" spans="1:5" ht="15">
      <c r="A596" s="26" t="s">
        <v>238</v>
      </c>
      <c r="B596" s="7" t="s">
        <v>239</v>
      </c>
      <c r="C596" s="9">
        <v>1275</v>
      </c>
      <c r="D596" s="32"/>
      <c r="E596" s="45"/>
    </row>
    <row r="597" spans="1:5" ht="15">
      <c r="A597" s="26" t="s">
        <v>240</v>
      </c>
      <c r="B597" s="7" t="s">
        <v>241</v>
      </c>
      <c r="C597" s="9">
        <v>1995</v>
      </c>
      <c r="D597" s="32"/>
      <c r="E597" s="45"/>
    </row>
    <row r="598" spans="1:5" ht="15">
      <c r="A598" s="25" t="s">
        <v>242</v>
      </c>
      <c r="B598" s="14" t="s">
        <v>243</v>
      </c>
      <c r="C598" s="8">
        <v>123</v>
      </c>
      <c r="D598" s="31" t="s">
        <v>538</v>
      </c>
      <c r="E598" s="45"/>
    </row>
    <row r="599" spans="1:5" ht="15">
      <c r="A599" s="25" t="s">
        <v>244</v>
      </c>
      <c r="B599" s="14" t="s">
        <v>245</v>
      </c>
      <c r="C599" s="8">
        <v>80</v>
      </c>
      <c r="D599" s="31" t="s">
        <v>538</v>
      </c>
      <c r="E599" s="45"/>
    </row>
    <row r="600" spans="1:5" ht="15">
      <c r="A600" s="26" t="s">
        <v>246</v>
      </c>
      <c r="B600" s="7" t="s">
        <v>247</v>
      </c>
      <c r="C600" s="9">
        <v>555</v>
      </c>
      <c r="D600" s="32"/>
      <c r="E600" s="45"/>
    </row>
    <row r="601" spans="1:5" ht="15">
      <c r="A601" s="26" t="s">
        <v>248</v>
      </c>
      <c r="B601" s="7" t="s">
        <v>249</v>
      </c>
      <c r="C601" s="9">
        <v>289</v>
      </c>
      <c r="D601" s="32"/>
      <c r="E601" s="45"/>
    </row>
    <row r="602" spans="1:5" ht="15">
      <c r="A602" s="26" t="s">
        <v>250</v>
      </c>
      <c r="B602" s="7" t="s">
        <v>251</v>
      </c>
      <c r="C602" s="9">
        <v>289</v>
      </c>
      <c r="D602" s="32"/>
      <c r="E602" s="45"/>
    </row>
    <row r="603" spans="1:5" ht="15">
      <c r="A603" s="26" t="s">
        <v>252</v>
      </c>
      <c r="B603" s="7" t="s">
        <v>253</v>
      </c>
      <c r="C603" s="9">
        <v>750</v>
      </c>
      <c r="D603" s="32"/>
      <c r="E603" s="45"/>
    </row>
    <row r="604" spans="1:5" ht="15">
      <c r="A604" s="26" t="s">
        <v>254</v>
      </c>
      <c r="B604" s="7" t="s">
        <v>255</v>
      </c>
      <c r="C604" s="9">
        <v>403</v>
      </c>
      <c r="D604" s="32"/>
      <c r="E604" s="45"/>
    </row>
    <row r="605" spans="1:5" ht="15">
      <c r="A605" s="26" t="s">
        <v>257</v>
      </c>
      <c r="B605" s="7" t="s">
        <v>258</v>
      </c>
      <c r="C605" s="9">
        <v>403</v>
      </c>
      <c r="D605" s="32"/>
      <c r="E605" s="45"/>
    </row>
    <row r="606" spans="1:5" ht="15">
      <c r="A606" s="25" t="s">
        <v>259</v>
      </c>
      <c r="B606" s="14" t="s">
        <v>260</v>
      </c>
      <c r="C606" s="8">
        <v>201</v>
      </c>
      <c r="D606" s="31" t="s">
        <v>538</v>
      </c>
      <c r="E606" s="45"/>
    </row>
    <row r="607" spans="1:5" ht="15">
      <c r="A607" s="26" t="s">
        <v>261</v>
      </c>
      <c r="B607" s="7" t="s">
        <v>262</v>
      </c>
      <c r="C607" s="9">
        <v>890</v>
      </c>
      <c r="D607" s="32"/>
      <c r="E607" s="45"/>
    </row>
    <row r="608" spans="1:5" ht="15">
      <c r="A608" s="26" t="s">
        <v>263</v>
      </c>
      <c r="B608" s="7" t="s">
        <v>264</v>
      </c>
      <c r="C608" s="9">
        <v>300</v>
      </c>
      <c r="D608" s="32"/>
      <c r="E608" s="45"/>
    </row>
    <row r="609" spans="1:5" ht="15">
      <c r="A609" s="26" t="s">
        <v>265</v>
      </c>
      <c r="B609" s="7" t="s">
        <v>266</v>
      </c>
      <c r="C609" s="9">
        <v>335</v>
      </c>
      <c r="D609" s="32"/>
      <c r="E609" s="45"/>
    </row>
    <row r="610" spans="1:5" ht="15">
      <c r="A610" s="25" t="s">
        <v>1136</v>
      </c>
      <c r="B610" s="14" t="s">
        <v>267</v>
      </c>
      <c r="C610" s="8">
        <v>473</v>
      </c>
      <c r="D610" s="31" t="s">
        <v>538</v>
      </c>
      <c r="E610" s="45"/>
    </row>
    <row r="611" spans="1:5" ht="15">
      <c r="A611" s="27" t="s">
        <v>268</v>
      </c>
      <c r="B611" s="12" t="s">
        <v>269</v>
      </c>
      <c r="C611" s="13">
        <v>170</v>
      </c>
      <c r="D611" s="33" t="s">
        <v>537</v>
      </c>
      <c r="E611" s="45"/>
    </row>
    <row r="612" spans="1:5" ht="15">
      <c r="A612" s="26" t="s">
        <v>270</v>
      </c>
      <c r="B612" s="7" t="s">
        <v>271</v>
      </c>
      <c r="C612" s="9">
        <v>825</v>
      </c>
      <c r="D612" s="32"/>
      <c r="E612" s="45"/>
    </row>
    <row r="613" spans="1:5" ht="15">
      <c r="A613" s="26" t="s">
        <v>272</v>
      </c>
      <c r="B613" s="7" t="s">
        <v>273</v>
      </c>
      <c r="C613" s="9">
        <v>429</v>
      </c>
      <c r="D613" s="32"/>
      <c r="E613" s="45"/>
    </row>
    <row r="614" spans="1:5" ht="15">
      <c r="A614" s="26" t="s">
        <v>274</v>
      </c>
      <c r="B614" s="7" t="s">
        <v>275</v>
      </c>
      <c r="C614" s="9">
        <v>429</v>
      </c>
      <c r="D614" s="32"/>
      <c r="E614" s="45"/>
    </row>
    <row r="615" spans="1:5" ht="15">
      <c r="A615" s="26" t="s">
        <v>276</v>
      </c>
      <c r="B615" s="7" t="s">
        <v>277</v>
      </c>
      <c r="C615" s="9">
        <v>965</v>
      </c>
      <c r="D615" s="32"/>
      <c r="E615" s="45"/>
    </row>
    <row r="616" spans="1:5" ht="15">
      <c r="A616" s="26" t="s">
        <v>278</v>
      </c>
      <c r="B616" s="7" t="s">
        <v>279</v>
      </c>
      <c r="C616" s="9">
        <v>491</v>
      </c>
      <c r="D616" s="32"/>
      <c r="E616" s="45"/>
    </row>
    <row r="617" spans="1:5" ht="15">
      <c r="A617" s="26" t="s">
        <v>280</v>
      </c>
      <c r="B617" s="7" t="s">
        <v>281</v>
      </c>
      <c r="C617" s="9">
        <v>491</v>
      </c>
      <c r="D617" s="32"/>
      <c r="E617" s="45"/>
    </row>
    <row r="618" spans="1:5" ht="15">
      <c r="A618" s="26" t="s">
        <v>282</v>
      </c>
      <c r="B618" s="7" t="s">
        <v>283</v>
      </c>
      <c r="C618" s="9">
        <v>2330</v>
      </c>
      <c r="D618" s="32"/>
      <c r="E618" s="45"/>
    </row>
    <row r="619" spans="1:5" ht="15">
      <c r="A619" s="26" t="s">
        <v>284</v>
      </c>
      <c r="B619" s="7" t="s">
        <v>285</v>
      </c>
      <c r="C619" s="9">
        <v>1325</v>
      </c>
      <c r="D619" s="32"/>
      <c r="E619" s="45"/>
    </row>
    <row r="620" spans="1:5" ht="15">
      <c r="A620" s="26" t="s">
        <v>286</v>
      </c>
      <c r="B620" s="7" t="s">
        <v>287</v>
      </c>
      <c r="C620" s="9">
        <v>680</v>
      </c>
      <c r="D620" s="32"/>
      <c r="E620" s="45"/>
    </row>
    <row r="621" spans="1:5" ht="15">
      <c r="A621" s="26" t="s">
        <v>288</v>
      </c>
      <c r="B621" s="7" t="s">
        <v>289</v>
      </c>
      <c r="C621" s="9">
        <v>680</v>
      </c>
      <c r="D621" s="32"/>
      <c r="E621" s="45"/>
    </row>
    <row r="622" spans="1:5" ht="15">
      <c r="A622" s="26" t="s">
        <v>290</v>
      </c>
      <c r="B622" s="7" t="s">
        <v>291</v>
      </c>
      <c r="C622" s="9">
        <v>1475</v>
      </c>
      <c r="D622" s="32"/>
      <c r="E622" s="45"/>
    </row>
    <row r="623" spans="1:5" ht="15">
      <c r="A623" s="27" t="s">
        <v>1137</v>
      </c>
      <c r="B623" s="12" t="s">
        <v>292</v>
      </c>
      <c r="C623" s="13">
        <v>400</v>
      </c>
      <c r="D623" s="33" t="s">
        <v>537</v>
      </c>
      <c r="E623" s="45"/>
    </row>
    <row r="624" spans="1:5" ht="15">
      <c r="A624" s="27" t="s">
        <v>1138</v>
      </c>
      <c r="B624" s="12" t="s">
        <v>293</v>
      </c>
      <c r="C624" s="13">
        <v>194</v>
      </c>
      <c r="D624" s="33" t="s">
        <v>537</v>
      </c>
      <c r="E624" s="45"/>
    </row>
    <row r="625" spans="1:5" ht="15">
      <c r="A625" s="26" t="s">
        <v>294</v>
      </c>
      <c r="B625" s="7" t="s">
        <v>295</v>
      </c>
      <c r="C625" s="9">
        <v>2030</v>
      </c>
      <c r="D625" s="32"/>
      <c r="E625" s="45"/>
    </row>
    <row r="626" spans="1:5" ht="15">
      <c r="A626" s="26" t="s">
        <v>296</v>
      </c>
      <c r="B626" s="7" t="s">
        <v>297</v>
      </c>
      <c r="C626" s="9">
        <v>2775</v>
      </c>
      <c r="D626" s="32"/>
      <c r="E626" s="45"/>
    </row>
    <row r="627" spans="1:5" ht="15">
      <c r="A627" s="26" t="s">
        <v>298</v>
      </c>
      <c r="B627" s="7" t="s">
        <v>299</v>
      </c>
      <c r="C627" s="9">
        <v>3245</v>
      </c>
      <c r="D627" s="32"/>
      <c r="E627" s="45"/>
    </row>
    <row r="628" spans="1:5" ht="15">
      <c r="A628" s="26" t="s">
        <v>1170</v>
      </c>
      <c r="B628" s="7" t="s">
        <v>1199</v>
      </c>
      <c r="C628" s="9">
        <v>1445</v>
      </c>
      <c r="D628" s="32"/>
      <c r="E628" s="45"/>
    </row>
    <row r="629" spans="1:5" ht="15">
      <c r="A629" s="26" t="s">
        <v>1171</v>
      </c>
      <c r="B629" s="7" t="s">
        <v>1200</v>
      </c>
      <c r="C629" s="9">
        <v>1680</v>
      </c>
      <c r="D629" s="32"/>
      <c r="E629" s="45"/>
    </row>
    <row r="630" spans="1:5" ht="15">
      <c r="A630" s="26" t="s">
        <v>1172</v>
      </c>
      <c r="B630" s="7" t="s">
        <v>1201</v>
      </c>
      <c r="C630" s="9">
        <v>1445</v>
      </c>
      <c r="D630" s="32"/>
      <c r="E630" s="45"/>
    </row>
    <row r="631" spans="1:5" ht="15">
      <c r="A631" s="26" t="s">
        <v>1173</v>
      </c>
      <c r="B631" s="7" t="s">
        <v>1202</v>
      </c>
      <c r="C631" s="9">
        <v>1680</v>
      </c>
      <c r="D631" s="32"/>
      <c r="E631" s="45"/>
    </row>
    <row r="632" spans="1:5" ht="15">
      <c r="A632" s="26" t="s">
        <v>300</v>
      </c>
      <c r="B632" s="7" t="s">
        <v>301</v>
      </c>
      <c r="C632" s="9">
        <v>1115</v>
      </c>
      <c r="D632" s="32"/>
      <c r="E632" s="45"/>
    </row>
    <row r="633" spans="1:5" ht="15">
      <c r="A633" s="26" t="s">
        <v>302</v>
      </c>
      <c r="B633" s="7" t="s">
        <v>303</v>
      </c>
      <c r="C633" s="9">
        <v>1115</v>
      </c>
      <c r="D633" s="32"/>
      <c r="E633" s="45"/>
    </row>
    <row r="634" spans="1:5" ht="15">
      <c r="A634" s="26" t="s">
        <v>304</v>
      </c>
      <c r="B634" s="7" t="s">
        <v>305</v>
      </c>
      <c r="C634" s="9">
        <v>1500</v>
      </c>
      <c r="D634" s="32"/>
      <c r="E634" s="45"/>
    </row>
    <row r="635" spans="1:5" ht="15">
      <c r="A635" s="26" t="s">
        <v>306</v>
      </c>
      <c r="B635" s="7" t="s">
        <v>307</v>
      </c>
      <c r="C635" s="9">
        <v>1500</v>
      </c>
      <c r="D635" s="32"/>
      <c r="E635" s="45"/>
    </row>
    <row r="636" spans="1:5" ht="15">
      <c r="A636" s="26" t="s">
        <v>1333</v>
      </c>
      <c r="B636" s="7" t="s">
        <v>1345</v>
      </c>
      <c r="C636" s="9">
        <v>1700</v>
      </c>
      <c r="D636" s="32"/>
      <c r="E636" s="45"/>
    </row>
    <row r="637" spans="1:5" ht="15">
      <c r="A637" s="26" t="s">
        <v>1334</v>
      </c>
      <c r="B637" s="7" t="s">
        <v>1346</v>
      </c>
      <c r="C637" s="9">
        <v>1700</v>
      </c>
      <c r="D637" s="32"/>
      <c r="E637" s="45"/>
    </row>
    <row r="638" spans="1:5" ht="15">
      <c r="A638" s="26" t="s">
        <v>308</v>
      </c>
      <c r="B638" s="7" t="s">
        <v>309</v>
      </c>
      <c r="C638" s="9">
        <v>760</v>
      </c>
      <c r="D638" s="32"/>
      <c r="E638" s="45"/>
    </row>
    <row r="639" spans="1:5" ht="15">
      <c r="A639" s="26" t="s">
        <v>310</v>
      </c>
      <c r="B639" s="7" t="s">
        <v>311</v>
      </c>
      <c r="C639" s="9">
        <v>413</v>
      </c>
      <c r="D639" s="32"/>
      <c r="E639" s="45"/>
    </row>
    <row r="640" spans="1:5" ht="15">
      <c r="A640" s="26" t="s">
        <v>312</v>
      </c>
      <c r="B640" s="7" t="s">
        <v>313</v>
      </c>
      <c r="C640" s="9">
        <v>413</v>
      </c>
      <c r="D640" s="32"/>
      <c r="E640" s="45"/>
    </row>
    <row r="641" spans="1:5" ht="15">
      <c r="A641" s="26" t="s">
        <v>508</v>
      </c>
      <c r="B641" s="7" t="s">
        <v>509</v>
      </c>
      <c r="C641" s="9">
        <v>165</v>
      </c>
      <c r="D641" s="32"/>
      <c r="E641" s="45"/>
    </row>
    <row r="642" spans="1:5" ht="15">
      <c r="A642" s="26" t="s">
        <v>510</v>
      </c>
      <c r="B642" s="7" t="s">
        <v>511</v>
      </c>
      <c r="C642" s="9">
        <v>256</v>
      </c>
      <c r="D642" s="32"/>
      <c r="E642" s="45"/>
    </row>
    <row r="643" spans="1:5" ht="15">
      <c r="A643" s="26" t="s">
        <v>512</v>
      </c>
      <c r="B643" s="7" t="s">
        <v>513</v>
      </c>
      <c r="C643" s="9">
        <v>320</v>
      </c>
      <c r="D643" s="32"/>
      <c r="E643" s="45"/>
    </row>
    <row r="644" spans="1:5" ht="15">
      <c r="A644" s="26" t="s">
        <v>1296</v>
      </c>
      <c r="B644" s="7" t="s">
        <v>1298</v>
      </c>
      <c r="C644" s="9">
        <v>930</v>
      </c>
      <c r="D644" s="32"/>
      <c r="E644" s="45"/>
    </row>
    <row r="645" spans="1:5" ht="15">
      <c r="A645" s="26" t="s">
        <v>314</v>
      </c>
      <c r="B645" s="7" t="s">
        <v>315</v>
      </c>
      <c r="C645" s="9">
        <v>895</v>
      </c>
      <c r="D645" s="32"/>
      <c r="E645" s="45"/>
    </row>
    <row r="646" spans="1:5" ht="15">
      <c r="A646" s="26" t="s">
        <v>1297</v>
      </c>
      <c r="B646" s="7" t="s">
        <v>1299</v>
      </c>
      <c r="C646" s="9">
        <v>1035</v>
      </c>
      <c r="D646" s="32"/>
      <c r="E646" s="45"/>
    </row>
    <row r="647" spans="1:5" ht="15">
      <c r="A647" s="26" t="s">
        <v>316</v>
      </c>
      <c r="B647" s="7" t="s">
        <v>317</v>
      </c>
      <c r="C647" s="9">
        <v>985</v>
      </c>
      <c r="D647" s="32"/>
      <c r="E647" s="45"/>
    </row>
    <row r="648" spans="1:5" ht="15">
      <c r="A648" s="26" t="s">
        <v>1300</v>
      </c>
      <c r="B648" s="7" t="s">
        <v>1301</v>
      </c>
      <c r="C648" s="9">
        <v>488</v>
      </c>
      <c r="D648" s="32"/>
      <c r="E648" s="45"/>
    </row>
    <row r="649" spans="1:5" ht="15">
      <c r="A649" s="26" t="s">
        <v>320</v>
      </c>
      <c r="B649" s="7" t="s">
        <v>321</v>
      </c>
      <c r="C649" s="9">
        <v>447</v>
      </c>
      <c r="D649" s="32"/>
      <c r="E649" s="45"/>
    </row>
    <row r="650" spans="1:5" ht="15">
      <c r="A650" s="26" t="s">
        <v>1428</v>
      </c>
      <c r="B650" s="7" t="s">
        <v>1396</v>
      </c>
      <c r="C650" s="9">
        <v>1630</v>
      </c>
      <c r="D650" s="32"/>
      <c r="E650" s="45"/>
    </row>
    <row r="651" spans="1:5" ht="15">
      <c r="A651" s="27" t="s">
        <v>324</v>
      </c>
      <c r="B651" s="12" t="s">
        <v>325</v>
      </c>
      <c r="C651" s="13">
        <v>1360</v>
      </c>
      <c r="D651" s="33" t="s">
        <v>537</v>
      </c>
      <c r="E651" s="45"/>
    </row>
    <row r="652" spans="1:5" ht="15">
      <c r="A652" s="26" t="s">
        <v>1302</v>
      </c>
      <c r="B652" s="7" t="s">
        <v>1303</v>
      </c>
      <c r="C652" s="9">
        <v>550</v>
      </c>
      <c r="D652" s="32"/>
      <c r="E652" s="45"/>
    </row>
    <row r="653" spans="1:5" ht="15">
      <c r="A653" s="26" t="s">
        <v>322</v>
      </c>
      <c r="B653" s="7" t="s">
        <v>323</v>
      </c>
      <c r="C653" s="9">
        <v>497</v>
      </c>
      <c r="D653" s="32"/>
      <c r="E653" s="45"/>
    </row>
    <row r="654" spans="1:5" ht="15">
      <c r="A654" s="26" t="s">
        <v>1382</v>
      </c>
      <c r="B654" s="7" t="s">
        <v>1396</v>
      </c>
      <c r="C654" s="9">
        <v>2310</v>
      </c>
      <c r="D654" s="32"/>
      <c r="E654" s="45"/>
    </row>
    <row r="655" spans="1:5" ht="15">
      <c r="A655" s="26" t="s">
        <v>1427</v>
      </c>
      <c r="B655" s="7" t="s">
        <v>1397</v>
      </c>
      <c r="C655" s="9">
        <v>2505</v>
      </c>
      <c r="D655" s="32"/>
      <c r="E655" s="45"/>
    </row>
    <row r="656" spans="1:5" ht="15">
      <c r="A656" s="27" t="s">
        <v>318</v>
      </c>
      <c r="B656" s="12" t="s">
        <v>319</v>
      </c>
      <c r="C656" s="13">
        <v>2105</v>
      </c>
      <c r="D656" s="33" t="s">
        <v>537</v>
      </c>
      <c r="E656" s="45"/>
    </row>
    <row r="657" spans="1:5" ht="15">
      <c r="A657" s="26" t="s">
        <v>1383</v>
      </c>
      <c r="B657" s="7" t="s">
        <v>1397</v>
      </c>
      <c r="C657" s="9">
        <v>3285</v>
      </c>
      <c r="D657" s="32"/>
      <c r="E657" s="45"/>
    </row>
    <row r="658" spans="1:5" ht="15">
      <c r="A658" s="26" t="s">
        <v>326</v>
      </c>
      <c r="B658" s="7" t="s">
        <v>327</v>
      </c>
      <c r="C658" s="9">
        <v>655</v>
      </c>
      <c r="D658" s="32"/>
      <c r="E658" s="45"/>
    </row>
    <row r="659" spans="1:5" ht="15">
      <c r="A659" s="26" t="s">
        <v>328</v>
      </c>
      <c r="B659" s="7" t="s">
        <v>329</v>
      </c>
      <c r="C659" s="9">
        <v>770</v>
      </c>
      <c r="D659" s="32"/>
      <c r="E659" s="45"/>
    </row>
    <row r="660" spans="1:5" ht="15">
      <c r="A660" s="26" t="s">
        <v>330</v>
      </c>
      <c r="B660" s="7" t="s">
        <v>331</v>
      </c>
      <c r="C660" s="9">
        <v>770</v>
      </c>
      <c r="D660" s="32"/>
      <c r="E660" s="45"/>
    </row>
    <row r="661" spans="1:5" ht="15">
      <c r="A661" s="26" t="s">
        <v>1174</v>
      </c>
      <c r="B661" s="7" t="s">
        <v>1203</v>
      </c>
      <c r="C661" s="9">
        <v>770</v>
      </c>
      <c r="D661" s="32"/>
      <c r="E661" s="45"/>
    </row>
    <row r="662" spans="1:5" ht="15">
      <c r="A662" s="26" t="s">
        <v>1336</v>
      </c>
      <c r="B662" s="7" t="s">
        <v>1347</v>
      </c>
      <c r="C662" s="9">
        <v>54</v>
      </c>
      <c r="D662" s="32"/>
      <c r="E662" s="45"/>
    </row>
    <row r="663" spans="1:5" ht="15">
      <c r="A663" s="26" t="s">
        <v>1337</v>
      </c>
      <c r="B663" s="7" t="s">
        <v>1348</v>
      </c>
      <c r="C663" s="9">
        <v>352</v>
      </c>
      <c r="D663" s="32"/>
      <c r="E663" s="45"/>
    </row>
    <row r="664" spans="1:5" ht="15">
      <c r="A664" s="26" t="s">
        <v>1335</v>
      </c>
      <c r="B664" s="7" t="s">
        <v>1349</v>
      </c>
      <c r="C664" s="9">
        <v>2200</v>
      </c>
      <c r="D664" s="32"/>
      <c r="E664" s="45"/>
    </row>
    <row r="665" spans="1:5" ht="15">
      <c r="A665" s="26" t="s">
        <v>1429</v>
      </c>
      <c r="B665" s="7"/>
      <c r="C665" s="9">
        <v>2560</v>
      </c>
      <c r="D665" s="32"/>
      <c r="E665" s="45"/>
    </row>
    <row r="666" spans="1:5" ht="15">
      <c r="A666" s="26" t="s">
        <v>332</v>
      </c>
      <c r="B666" s="7" t="s">
        <v>333</v>
      </c>
      <c r="C666" s="9">
        <v>600</v>
      </c>
      <c r="D666" s="32"/>
      <c r="E666" s="45"/>
    </row>
    <row r="667" spans="1:5" ht="15">
      <c r="A667" s="25" t="s">
        <v>334</v>
      </c>
      <c r="B667" s="14" t="s">
        <v>335</v>
      </c>
      <c r="C667" s="8">
        <v>340</v>
      </c>
      <c r="D667" s="31" t="s">
        <v>538</v>
      </c>
      <c r="E667" s="45"/>
    </row>
    <row r="668" spans="1:5" ht="15">
      <c r="A668" s="26" t="s">
        <v>1339</v>
      </c>
      <c r="B668" s="7" t="s">
        <v>1350</v>
      </c>
      <c r="C668" s="9">
        <v>715</v>
      </c>
      <c r="D668" s="32"/>
      <c r="E668" s="45"/>
    </row>
    <row r="669" spans="1:5" ht="15">
      <c r="A669" s="26" t="s">
        <v>336</v>
      </c>
      <c r="B669" s="7" t="s">
        <v>337</v>
      </c>
      <c r="C669" s="9">
        <v>815</v>
      </c>
      <c r="D669" s="32"/>
      <c r="E669" s="45"/>
    </row>
    <row r="670" spans="1:5" ht="15">
      <c r="A670" s="25" t="s">
        <v>338</v>
      </c>
      <c r="B670" s="14" t="s">
        <v>339</v>
      </c>
      <c r="C670" s="8">
        <v>865</v>
      </c>
      <c r="D670" s="31" t="s">
        <v>538</v>
      </c>
      <c r="E670" s="45"/>
    </row>
    <row r="671" spans="1:5" ht="15">
      <c r="A671" s="26" t="s">
        <v>340</v>
      </c>
      <c r="B671" s="7" t="s">
        <v>341</v>
      </c>
      <c r="C671" s="9">
        <v>2190</v>
      </c>
      <c r="D671" s="32"/>
      <c r="E671" s="45"/>
    </row>
    <row r="672" spans="1:5" ht="15">
      <c r="A672" s="27" t="s">
        <v>342</v>
      </c>
      <c r="B672" s="12" t="s">
        <v>343</v>
      </c>
      <c r="C672" s="13">
        <v>4100</v>
      </c>
      <c r="D672" s="32"/>
      <c r="E672" s="45"/>
    </row>
    <row r="673" spans="1:5" ht="15">
      <c r="A673" s="26" t="s">
        <v>344</v>
      </c>
      <c r="B673" s="7" t="s">
        <v>345</v>
      </c>
      <c r="C673" s="9">
        <v>4220</v>
      </c>
      <c r="D673" s="32"/>
      <c r="E673" s="45"/>
    </row>
    <row r="674" spans="1:5" ht="15">
      <c r="A674" s="26" t="s">
        <v>346</v>
      </c>
      <c r="B674" s="7" t="s">
        <v>347</v>
      </c>
      <c r="C674" s="9">
        <v>10235</v>
      </c>
      <c r="D674" s="32"/>
      <c r="E674" s="45"/>
    </row>
    <row r="675" spans="1:5" ht="15">
      <c r="A675" s="26" t="s">
        <v>348</v>
      </c>
      <c r="B675" s="7" t="s">
        <v>349</v>
      </c>
      <c r="C675" s="9">
        <v>20475</v>
      </c>
      <c r="D675" s="32"/>
      <c r="E675" s="45"/>
    </row>
    <row r="676" spans="1:5" ht="15">
      <c r="A676" s="26" t="s">
        <v>1176</v>
      </c>
      <c r="B676" s="7" t="s">
        <v>1204</v>
      </c>
      <c r="C676" s="9">
        <v>24060</v>
      </c>
      <c r="D676" s="32"/>
      <c r="E676" s="45"/>
    </row>
    <row r="677" spans="1:5" ht="15">
      <c r="A677" s="26" t="s">
        <v>350</v>
      </c>
      <c r="B677" s="7" t="s">
        <v>351</v>
      </c>
      <c r="C677" s="9">
        <v>22205</v>
      </c>
      <c r="D677" s="32"/>
      <c r="E677" s="45"/>
    </row>
    <row r="678" spans="1:5" ht="15">
      <c r="A678" s="26" t="s">
        <v>352</v>
      </c>
      <c r="B678" s="7" t="s">
        <v>353</v>
      </c>
      <c r="C678" s="9">
        <v>4180</v>
      </c>
      <c r="D678" s="32"/>
      <c r="E678" s="45"/>
    </row>
    <row r="679" spans="1:5" ht="15">
      <c r="A679" s="26" t="s">
        <v>354</v>
      </c>
      <c r="B679" s="7" t="s">
        <v>355</v>
      </c>
      <c r="C679" s="9">
        <v>7315</v>
      </c>
      <c r="D679" s="32"/>
      <c r="E679" s="45"/>
    </row>
    <row r="680" spans="1:5" ht="15">
      <c r="A680" s="26" t="s">
        <v>1177</v>
      </c>
      <c r="B680" s="7" t="s">
        <v>356</v>
      </c>
      <c r="C680" s="9">
        <v>6245</v>
      </c>
      <c r="D680" s="32"/>
      <c r="E680" s="45"/>
    </row>
    <row r="681" spans="1:5" ht="15">
      <c r="A681" s="26" t="s">
        <v>357</v>
      </c>
      <c r="B681" s="7" t="s">
        <v>358</v>
      </c>
      <c r="C681" s="9">
        <v>13695</v>
      </c>
      <c r="D681" s="32"/>
      <c r="E681" s="45"/>
    </row>
    <row r="682" spans="1:5" ht="15">
      <c r="A682" s="26" t="s">
        <v>359</v>
      </c>
      <c r="B682" s="7" t="s">
        <v>360</v>
      </c>
      <c r="C682" s="9">
        <v>1825</v>
      </c>
      <c r="D682" s="32"/>
      <c r="E682" s="45"/>
    </row>
    <row r="683" spans="1:5" ht="15">
      <c r="A683" s="26" t="s">
        <v>361</v>
      </c>
      <c r="B683" s="7" t="s">
        <v>362</v>
      </c>
      <c r="C683" s="9">
        <v>3030</v>
      </c>
      <c r="D683" s="32"/>
      <c r="E683" s="45"/>
    </row>
    <row r="684" spans="1:5" ht="15">
      <c r="A684" s="26" t="s">
        <v>369</v>
      </c>
      <c r="B684" s="7" t="s">
        <v>370</v>
      </c>
      <c r="C684" s="9">
        <v>3390</v>
      </c>
      <c r="D684" s="32"/>
      <c r="E684" s="45"/>
    </row>
    <row r="685" spans="1:5" ht="15">
      <c r="A685" s="26" t="s">
        <v>1178</v>
      </c>
      <c r="B685" s="7" t="s">
        <v>1205</v>
      </c>
      <c r="C685" s="9">
        <v>5035</v>
      </c>
      <c r="D685" s="32"/>
      <c r="E685" s="45"/>
    </row>
    <row r="686" spans="1:5" ht="15">
      <c r="A686" s="26" t="s">
        <v>1179</v>
      </c>
      <c r="B686" s="7" t="s">
        <v>1206</v>
      </c>
      <c r="C686" s="9">
        <v>6000</v>
      </c>
      <c r="D686" s="32"/>
      <c r="E686" s="45"/>
    </row>
    <row r="687" spans="1:5" ht="15">
      <c r="A687" s="26" t="s">
        <v>363</v>
      </c>
      <c r="B687" s="7" t="s">
        <v>364</v>
      </c>
      <c r="C687" s="9">
        <v>1640</v>
      </c>
      <c r="D687" s="32"/>
      <c r="E687" s="45"/>
    </row>
    <row r="688" spans="1:5" ht="15">
      <c r="A688" s="26" t="s">
        <v>365</v>
      </c>
      <c r="B688" s="7" t="s">
        <v>366</v>
      </c>
      <c r="C688" s="9">
        <v>1640</v>
      </c>
      <c r="D688" s="32"/>
      <c r="E688" s="45"/>
    </row>
    <row r="689" spans="1:5" ht="15">
      <c r="A689" s="26" t="s">
        <v>371</v>
      </c>
      <c r="B689" s="7" t="s">
        <v>372</v>
      </c>
      <c r="C689" s="9">
        <v>1990</v>
      </c>
      <c r="D689" s="32"/>
      <c r="E689" s="45"/>
    </row>
    <row r="690" spans="1:5" ht="15">
      <c r="A690" s="26" t="s">
        <v>1180</v>
      </c>
      <c r="B690" s="7" t="s">
        <v>1207</v>
      </c>
      <c r="C690" s="9">
        <v>2415</v>
      </c>
      <c r="D690" s="32"/>
      <c r="E690" s="45"/>
    </row>
    <row r="691" spans="1:5" ht="15">
      <c r="A691" s="26" t="s">
        <v>367</v>
      </c>
      <c r="B691" s="7" t="s">
        <v>368</v>
      </c>
      <c r="C691" s="9">
        <v>2440</v>
      </c>
      <c r="D691" s="32"/>
      <c r="E691" s="45"/>
    </row>
    <row r="692" spans="1:5" ht="15">
      <c r="A692" s="26" t="s">
        <v>373</v>
      </c>
      <c r="B692" s="7" t="s">
        <v>374</v>
      </c>
      <c r="C692" s="9">
        <v>3390</v>
      </c>
      <c r="D692" s="32"/>
      <c r="E692" s="45"/>
    </row>
    <row r="693" spans="1:5" ht="15">
      <c r="A693" s="26" t="s">
        <v>1181</v>
      </c>
      <c r="B693" s="7" t="s">
        <v>1208</v>
      </c>
      <c r="C693" s="9">
        <v>7040</v>
      </c>
      <c r="D693" s="32"/>
      <c r="E693" s="45"/>
    </row>
    <row r="694" spans="1:5" ht="15">
      <c r="A694" s="26" t="s">
        <v>1182</v>
      </c>
      <c r="B694" s="7" t="s">
        <v>1209</v>
      </c>
      <c r="C694" s="9">
        <v>8000</v>
      </c>
      <c r="D694" s="32"/>
      <c r="E694" s="45"/>
    </row>
    <row r="695" spans="1:5" ht="15">
      <c r="A695" s="26" t="s">
        <v>375</v>
      </c>
      <c r="B695" s="7" t="s">
        <v>376</v>
      </c>
      <c r="C695" s="9">
        <v>2610</v>
      </c>
      <c r="D695" s="32"/>
      <c r="E695" s="45"/>
    </row>
    <row r="696" spans="1:5" ht="15">
      <c r="A696" s="26" t="s">
        <v>377</v>
      </c>
      <c r="B696" s="7" t="s">
        <v>378</v>
      </c>
      <c r="C696" s="9">
        <v>2755</v>
      </c>
      <c r="D696" s="32"/>
      <c r="E696" s="45"/>
    </row>
    <row r="697" spans="1:5" ht="15">
      <c r="A697" s="26" t="s">
        <v>379</v>
      </c>
      <c r="B697" s="7" t="s">
        <v>380</v>
      </c>
      <c r="C697" s="9">
        <v>3975</v>
      </c>
      <c r="D697" s="32"/>
      <c r="E697" s="45"/>
    </row>
    <row r="698" spans="1:5" ht="15">
      <c r="A698" s="26" t="s">
        <v>1183</v>
      </c>
      <c r="B698" s="7" t="s">
        <v>1210</v>
      </c>
      <c r="C698" s="9">
        <v>5440</v>
      </c>
      <c r="D698" s="32"/>
      <c r="E698" s="45"/>
    </row>
    <row r="699" spans="1:5" ht="15">
      <c r="A699" s="26" t="s">
        <v>382</v>
      </c>
      <c r="B699" s="7" t="s">
        <v>383</v>
      </c>
      <c r="C699" s="9">
        <v>750</v>
      </c>
      <c r="D699" s="32"/>
      <c r="E699" s="45"/>
    </row>
    <row r="700" spans="1:5" ht="15">
      <c r="A700" s="28" t="s">
        <v>384</v>
      </c>
      <c r="B700" s="7" t="s">
        <v>385</v>
      </c>
      <c r="C700" s="9">
        <v>1000</v>
      </c>
      <c r="D700" s="32"/>
      <c r="E700" s="45"/>
    </row>
    <row r="701" spans="1:5" ht="15">
      <c r="A701" s="28" t="s">
        <v>1384</v>
      </c>
      <c r="B701" s="7" t="s">
        <v>381</v>
      </c>
      <c r="C701" s="9">
        <v>1115</v>
      </c>
      <c r="D701" s="32"/>
      <c r="E701" s="45"/>
    </row>
    <row r="702" spans="1:5" ht="15">
      <c r="A702" s="26" t="s">
        <v>386</v>
      </c>
      <c r="B702" s="7" t="s">
        <v>387</v>
      </c>
      <c r="C702" s="9">
        <v>1250</v>
      </c>
      <c r="D702" s="32"/>
      <c r="E702" s="45"/>
    </row>
    <row r="703" spans="1:5" ht="15">
      <c r="A703" s="26" t="s">
        <v>1139</v>
      </c>
      <c r="B703" s="7" t="s">
        <v>1152</v>
      </c>
      <c r="C703" s="9">
        <v>1495</v>
      </c>
      <c r="D703" s="32"/>
      <c r="E703" s="45"/>
    </row>
    <row r="704" spans="1:5" ht="15">
      <c r="A704" s="26" t="s">
        <v>1140</v>
      </c>
      <c r="B704" s="7" t="s">
        <v>1153</v>
      </c>
      <c r="C704" s="9">
        <v>2390</v>
      </c>
      <c r="D704" s="32"/>
      <c r="E704" s="45"/>
    </row>
    <row r="705" spans="1:5" ht="15">
      <c r="A705" s="26" t="s">
        <v>389</v>
      </c>
      <c r="B705" s="7" t="s">
        <v>1154</v>
      </c>
      <c r="C705" s="9">
        <v>1595</v>
      </c>
      <c r="D705" s="32"/>
      <c r="E705" s="45"/>
    </row>
    <row r="706" spans="1:5" ht="15">
      <c r="A706" s="26" t="s">
        <v>1141</v>
      </c>
      <c r="B706" s="7" t="s">
        <v>1155</v>
      </c>
      <c r="C706" s="9">
        <v>2325</v>
      </c>
      <c r="D706" s="32"/>
      <c r="E706" s="45"/>
    </row>
    <row r="707" spans="1:5" ht="15">
      <c r="A707" s="26" t="s">
        <v>388</v>
      </c>
      <c r="B707" s="7" t="s">
        <v>1156</v>
      </c>
      <c r="C707" s="9">
        <v>4180</v>
      </c>
      <c r="D707" s="32"/>
      <c r="E707" s="45"/>
    </row>
    <row r="708" spans="1:5" ht="15">
      <c r="A708" s="26" t="s">
        <v>1430</v>
      </c>
      <c r="B708" s="7"/>
      <c r="C708" s="9">
        <v>5985</v>
      </c>
      <c r="D708" s="32"/>
      <c r="E708" s="45"/>
    </row>
    <row r="709" spans="1:5" ht="15">
      <c r="A709" s="26" t="s">
        <v>1175</v>
      </c>
      <c r="B709" s="7" t="s">
        <v>1211</v>
      </c>
      <c r="C709" s="9">
        <v>163</v>
      </c>
      <c r="D709" s="32"/>
      <c r="E709" s="45"/>
    </row>
    <row r="710" spans="1:5" ht="15">
      <c r="A710" s="26" t="s">
        <v>1338</v>
      </c>
      <c r="B710" s="7" t="s">
        <v>1351</v>
      </c>
      <c r="C710" s="9">
        <v>665</v>
      </c>
      <c r="D710" s="32"/>
      <c r="E710" s="45"/>
    </row>
    <row r="711" spans="1:5" ht="15">
      <c r="A711" s="26" t="s">
        <v>390</v>
      </c>
      <c r="B711" s="7" t="s">
        <v>391</v>
      </c>
      <c r="C711" s="9">
        <v>128</v>
      </c>
      <c r="D711" s="32"/>
      <c r="E711" s="45"/>
    </row>
    <row r="712" spans="1:5" ht="15">
      <c r="A712" s="26" t="s">
        <v>392</v>
      </c>
      <c r="B712" s="7" t="s">
        <v>393</v>
      </c>
      <c r="C712" s="9">
        <v>205</v>
      </c>
      <c r="D712" s="32"/>
      <c r="E712" s="45"/>
    </row>
    <row r="713" spans="1:5" ht="15">
      <c r="A713" s="26" t="s">
        <v>394</v>
      </c>
      <c r="B713" s="7" t="s">
        <v>395</v>
      </c>
      <c r="C713" s="9">
        <v>1045</v>
      </c>
      <c r="D713" s="32"/>
      <c r="E713" s="45"/>
    </row>
    <row r="714" spans="1:5" ht="15">
      <c r="A714" s="26" t="s">
        <v>396</v>
      </c>
      <c r="B714" s="7" t="s">
        <v>397</v>
      </c>
      <c r="C714" s="9">
        <v>745</v>
      </c>
      <c r="D714" s="32"/>
      <c r="E714" s="45"/>
    </row>
    <row r="715" spans="1:5" ht="15">
      <c r="A715" s="26" t="s">
        <v>398</v>
      </c>
      <c r="B715" s="7" t="s">
        <v>399</v>
      </c>
      <c r="C715" s="9">
        <v>147</v>
      </c>
      <c r="D715" s="32"/>
      <c r="E715" s="45"/>
    </row>
    <row r="716" spans="1:5" ht="15">
      <c r="A716" s="26" t="s">
        <v>400</v>
      </c>
      <c r="B716" s="7" t="s">
        <v>401</v>
      </c>
      <c r="C716" s="9">
        <v>176</v>
      </c>
      <c r="D716" s="32"/>
      <c r="E716" s="45"/>
    </row>
    <row r="717" spans="1:5" ht="15">
      <c r="A717" s="26" t="s">
        <v>402</v>
      </c>
      <c r="B717" s="7" t="s">
        <v>403</v>
      </c>
      <c r="C717" s="9">
        <v>213</v>
      </c>
      <c r="D717" s="32"/>
      <c r="E717" s="45"/>
    </row>
    <row r="718" spans="1:5" ht="15">
      <c r="A718" s="26" t="s">
        <v>404</v>
      </c>
      <c r="B718" s="7" t="s">
        <v>405</v>
      </c>
      <c r="C718" s="9">
        <v>401</v>
      </c>
      <c r="D718" s="32"/>
      <c r="E718" s="45"/>
    </row>
    <row r="719" spans="1:5" ht="15">
      <c r="A719" s="25" t="s">
        <v>406</v>
      </c>
      <c r="B719" s="14" t="s">
        <v>407</v>
      </c>
      <c r="C719" s="8">
        <v>288</v>
      </c>
      <c r="D719" s="31" t="s">
        <v>538</v>
      </c>
      <c r="E719" s="45"/>
    </row>
    <row r="720" spans="1:5" ht="15">
      <c r="A720" s="26" t="s">
        <v>408</v>
      </c>
      <c r="B720" s="7" t="s">
        <v>409</v>
      </c>
      <c r="C720" s="9">
        <v>730</v>
      </c>
      <c r="D720" s="32"/>
      <c r="E720" s="45"/>
    </row>
    <row r="721" spans="1:5" ht="15">
      <c r="A721" s="26" t="s">
        <v>410</v>
      </c>
      <c r="B721" s="7" t="s">
        <v>411</v>
      </c>
      <c r="C721" s="9">
        <v>520</v>
      </c>
      <c r="D721" s="32"/>
      <c r="E721" s="45"/>
    </row>
    <row r="722" spans="1:5" ht="15">
      <c r="A722" s="26" t="s">
        <v>412</v>
      </c>
      <c r="B722" s="7" t="s">
        <v>413</v>
      </c>
      <c r="C722" s="9">
        <v>725</v>
      </c>
      <c r="D722" s="32"/>
      <c r="E722" s="45"/>
    </row>
    <row r="723" spans="1:5" ht="15">
      <c r="A723" s="25" t="s">
        <v>414</v>
      </c>
      <c r="B723" s="14" t="s">
        <v>415</v>
      </c>
      <c r="C723" s="8">
        <v>76</v>
      </c>
      <c r="D723" s="31" t="s">
        <v>538</v>
      </c>
      <c r="E723" s="45"/>
    </row>
    <row r="724" spans="1:5" ht="15">
      <c r="A724" s="25" t="s">
        <v>416</v>
      </c>
      <c r="B724" s="14" t="s">
        <v>417</v>
      </c>
      <c r="C724" s="8">
        <v>121</v>
      </c>
      <c r="D724" s="31" t="s">
        <v>538</v>
      </c>
      <c r="E724" s="45"/>
    </row>
    <row r="725" spans="1:5" ht="15">
      <c r="A725" s="25" t="s">
        <v>418</v>
      </c>
      <c r="B725" s="14" t="s">
        <v>419</v>
      </c>
      <c r="C725" s="8">
        <v>175</v>
      </c>
      <c r="D725" s="31" t="s">
        <v>538</v>
      </c>
      <c r="E725" s="45"/>
    </row>
    <row r="726" spans="1:5" ht="15">
      <c r="A726" s="26" t="s">
        <v>420</v>
      </c>
      <c r="B726" s="7" t="s">
        <v>421</v>
      </c>
      <c r="C726" s="9">
        <v>820</v>
      </c>
      <c r="D726" s="32"/>
      <c r="E726" s="45"/>
    </row>
    <row r="727" spans="1:5" ht="15">
      <c r="A727" s="25" t="s">
        <v>422</v>
      </c>
      <c r="B727" s="14" t="s">
        <v>423</v>
      </c>
      <c r="C727" s="8">
        <v>175</v>
      </c>
      <c r="D727" s="31" t="s">
        <v>538</v>
      </c>
      <c r="E727" s="45"/>
    </row>
    <row r="728" spans="1:5" ht="15">
      <c r="A728" s="25" t="s">
        <v>424</v>
      </c>
      <c r="B728" s="14" t="s">
        <v>425</v>
      </c>
      <c r="C728" s="8">
        <v>337</v>
      </c>
      <c r="D728" s="31" t="s">
        <v>538</v>
      </c>
      <c r="E728" s="45"/>
    </row>
    <row r="729" spans="1:5" ht="15">
      <c r="A729" s="26" t="s">
        <v>426</v>
      </c>
      <c r="B729" s="7" t="s">
        <v>427</v>
      </c>
      <c r="C729" s="9">
        <v>570</v>
      </c>
      <c r="D729" s="32"/>
      <c r="E729" s="45"/>
    </row>
    <row r="730" spans="1:5" ht="15">
      <c r="A730" s="26" t="s">
        <v>428</v>
      </c>
      <c r="B730" s="7" t="s">
        <v>429</v>
      </c>
      <c r="C730" s="9">
        <v>760</v>
      </c>
      <c r="D730" s="32"/>
      <c r="E730" s="45"/>
    </row>
    <row r="731" spans="1:5" ht="15">
      <c r="A731" s="26" t="s">
        <v>430</v>
      </c>
      <c r="B731" s="7" t="s">
        <v>431</v>
      </c>
      <c r="C731" s="9">
        <v>975</v>
      </c>
      <c r="D731" s="32"/>
      <c r="E731" s="45"/>
    </row>
    <row r="732" spans="1:5" ht="15">
      <c r="A732" s="26" t="s">
        <v>432</v>
      </c>
      <c r="B732" s="7" t="s">
        <v>433</v>
      </c>
      <c r="C732" s="9">
        <v>1240</v>
      </c>
      <c r="D732" s="32"/>
      <c r="E732" s="45"/>
    </row>
    <row r="733" spans="1:5" ht="15">
      <c r="A733" s="26" t="s">
        <v>434</v>
      </c>
      <c r="B733" s="7" t="s">
        <v>435</v>
      </c>
      <c r="C733" s="9">
        <v>3200</v>
      </c>
      <c r="D733" s="32"/>
      <c r="E733" s="45"/>
    </row>
    <row r="734" spans="1:5" ht="15">
      <c r="A734" s="26" t="s">
        <v>436</v>
      </c>
      <c r="B734" s="7" t="s">
        <v>437</v>
      </c>
      <c r="C734" s="9">
        <v>4800</v>
      </c>
      <c r="D734" s="32"/>
      <c r="E734" s="45"/>
    </row>
    <row r="735" spans="1:5" ht="15">
      <c r="A735" s="25" t="s">
        <v>438</v>
      </c>
      <c r="B735" s="14" t="s">
        <v>439</v>
      </c>
      <c r="C735" s="8">
        <v>116</v>
      </c>
      <c r="D735" s="31" t="s">
        <v>538</v>
      </c>
      <c r="E735" s="45"/>
    </row>
    <row r="736" spans="1:5" ht="15">
      <c r="A736" s="26" t="s">
        <v>441</v>
      </c>
      <c r="B736" s="7" t="s">
        <v>442</v>
      </c>
      <c r="C736" s="9">
        <v>239</v>
      </c>
      <c r="D736" s="32"/>
      <c r="E736" s="45"/>
    </row>
    <row r="737" spans="1:5" ht="15">
      <c r="A737" s="25" t="s">
        <v>1450</v>
      </c>
      <c r="B737" s="14" t="s">
        <v>440</v>
      </c>
      <c r="C737" s="8">
        <v>209</v>
      </c>
      <c r="D737" s="31" t="s">
        <v>538</v>
      </c>
      <c r="E737" s="45"/>
    </row>
    <row r="738" spans="1:5" ht="15">
      <c r="A738" s="26" t="s">
        <v>443</v>
      </c>
      <c r="B738" s="7" t="s">
        <v>444</v>
      </c>
      <c r="C738" s="9">
        <v>414</v>
      </c>
      <c r="D738" s="32"/>
      <c r="E738" s="45"/>
    </row>
    <row r="739" spans="1:5" ht="15">
      <c r="A739" s="25" t="s">
        <v>445</v>
      </c>
      <c r="B739" s="14" t="s">
        <v>446</v>
      </c>
      <c r="C739" s="8">
        <v>272</v>
      </c>
      <c r="D739" s="31" t="s">
        <v>538</v>
      </c>
      <c r="E739" s="45"/>
    </row>
    <row r="740" spans="1:5" ht="15">
      <c r="A740" s="25" t="s">
        <v>447</v>
      </c>
      <c r="B740" s="14" t="s">
        <v>448</v>
      </c>
      <c r="C740" s="8">
        <v>431</v>
      </c>
      <c r="D740" s="31" t="s">
        <v>538</v>
      </c>
      <c r="E740" s="45"/>
    </row>
    <row r="741" spans="1:5" ht="15">
      <c r="A741" s="25" t="s">
        <v>449</v>
      </c>
      <c r="B741" s="14" t="s">
        <v>450</v>
      </c>
      <c r="C741" s="8">
        <v>188</v>
      </c>
      <c r="D741" s="31" t="s">
        <v>538</v>
      </c>
      <c r="E741" s="45"/>
    </row>
    <row r="742" spans="1:5" ht="15">
      <c r="A742" s="26" t="s">
        <v>451</v>
      </c>
      <c r="B742" s="7" t="s">
        <v>452</v>
      </c>
      <c r="C742" s="9">
        <v>77</v>
      </c>
      <c r="D742" s="32"/>
      <c r="E742" s="45"/>
    </row>
    <row r="743" spans="1:5" ht="15">
      <c r="A743" s="25" t="s">
        <v>1340</v>
      </c>
      <c r="B743" s="14" t="s">
        <v>453</v>
      </c>
      <c r="C743" s="8">
        <v>87</v>
      </c>
      <c r="D743" s="31" t="s">
        <v>538</v>
      </c>
      <c r="E743" s="45"/>
    </row>
    <row r="744" spans="1:5" ht="15">
      <c r="A744" s="25" t="s">
        <v>454</v>
      </c>
      <c r="B744" s="14" t="s">
        <v>455</v>
      </c>
      <c r="C744" s="8">
        <v>288</v>
      </c>
      <c r="D744" s="31" t="s">
        <v>538</v>
      </c>
      <c r="E744" s="45"/>
    </row>
    <row r="745" spans="1:5" ht="15">
      <c r="A745" s="25" t="s">
        <v>456</v>
      </c>
      <c r="B745" s="14" t="s">
        <v>457</v>
      </c>
      <c r="C745" s="8">
        <v>94</v>
      </c>
      <c r="D745" s="31" t="s">
        <v>538</v>
      </c>
      <c r="E745" s="45"/>
    </row>
    <row r="746" spans="1:5" ht="15">
      <c r="A746" s="25" t="s">
        <v>458</v>
      </c>
      <c r="B746" s="14" t="s">
        <v>457</v>
      </c>
      <c r="C746" s="8">
        <v>113</v>
      </c>
      <c r="D746" s="31" t="s">
        <v>538</v>
      </c>
      <c r="E746" s="45"/>
    </row>
    <row r="747" spans="1:5" ht="15">
      <c r="A747" s="26" t="s">
        <v>459</v>
      </c>
      <c r="B747" s="7" t="s">
        <v>460</v>
      </c>
      <c r="C747" s="9">
        <v>225</v>
      </c>
      <c r="D747" s="32"/>
      <c r="E747" s="45"/>
    </row>
    <row r="748" spans="1:5" ht="15">
      <c r="A748" s="26" t="s">
        <v>461</v>
      </c>
      <c r="B748" s="7" t="s">
        <v>462</v>
      </c>
      <c r="C748" s="9">
        <v>615</v>
      </c>
      <c r="D748" s="32"/>
      <c r="E748" s="45"/>
    </row>
    <row r="749" spans="1:5" ht="15">
      <c r="A749" s="26" t="s">
        <v>1142</v>
      </c>
      <c r="B749" s="7" t="s">
        <v>1157</v>
      </c>
      <c r="C749" s="9">
        <v>865</v>
      </c>
      <c r="D749" s="32"/>
      <c r="E749" s="45"/>
    </row>
    <row r="750" spans="1:5" ht="15">
      <c r="A750" s="26" t="s">
        <v>463</v>
      </c>
      <c r="B750" s="7" t="s">
        <v>464</v>
      </c>
      <c r="C750" s="9">
        <v>99</v>
      </c>
      <c r="D750" s="32"/>
      <c r="E750" s="45"/>
    </row>
    <row r="751" spans="1:5" ht="15">
      <c r="A751" s="25" t="s">
        <v>1143</v>
      </c>
      <c r="B751" s="14" t="s">
        <v>442</v>
      </c>
      <c r="C751" s="8">
        <v>136</v>
      </c>
      <c r="D751" s="31" t="s">
        <v>538</v>
      </c>
      <c r="E751" s="45"/>
    </row>
    <row r="752" spans="1:5" ht="15">
      <c r="A752" s="26" t="s">
        <v>1144</v>
      </c>
      <c r="B752" s="7" t="s">
        <v>1158</v>
      </c>
      <c r="C752" s="9">
        <v>77</v>
      </c>
      <c r="D752" s="32"/>
      <c r="E752" s="45"/>
    </row>
    <row r="753" spans="1:5" ht="15">
      <c r="A753" s="25" t="s">
        <v>1431</v>
      </c>
      <c r="B753" s="14" t="s">
        <v>415</v>
      </c>
      <c r="C753" s="8">
        <v>35</v>
      </c>
      <c r="D753" s="31" t="s">
        <v>538</v>
      </c>
      <c r="E753" s="45"/>
    </row>
    <row r="754" spans="1:5" ht="15">
      <c r="A754" s="25" t="s">
        <v>1341</v>
      </c>
      <c r="B754" s="14" t="s">
        <v>1352</v>
      </c>
      <c r="C754" s="8">
        <v>137</v>
      </c>
      <c r="D754" s="31"/>
      <c r="E754" s="45"/>
    </row>
    <row r="755" spans="1:5" ht="15">
      <c r="A755" s="25" t="s">
        <v>1432</v>
      </c>
      <c r="B755" s="14" t="s">
        <v>465</v>
      </c>
      <c r="C755" s="8">
        <v>55</v>
      </c>
      <c r="D755" s="31" t="s">
        <v>538</v>
      </c>
      <c r="E755" s="45"/>
    </row>
    <row r="756" spans="1:5" ht="15" thickBot="1">
      <c r="A756" s="29" t="s">
        <v>466</v>
      </c>
      <c r="B756" s="16" t="s">
        <v>419</v>
      </c>
      <c r="C756" s="15">
        <v>82</v>
      </c>
      <c r="D756" s="34" t="s">
        <v>538</v>
      </c>
      <c r="E756" s="46"/>
    </row>
    <row r="757" spans="2:3" ht="15">
      <c r="B757" s="4"/>
      <c r="C757"/>
    </row>
  </sheetData>
  <conditionalFormatting sqref="C695:C696 C670:C671 C643 A634 C606 C549:C550 C558 C674:C676 C480:C488 C536 C490:C494 C496:C508 C679:C680 C707:C714">
    <cfRule type="cellIs" priority="1111" dxfId="2" operator="lessThan" stopIfTrue="1">
      <formula>#REF!</formula>
    </cfRule>
  </conditionalFormatting>
  <conditionalFormatting sqref="D331:D333">
    <cfRule type="containsText" priority="1107" dxfId="7" operator="containsText" text="↓">
      <formula>NOT(ISERROR(SEARCH("↓",D331)))</formula>
    </cfRule>
    <cfRule type="containsText" priority="1108" dxfId="6" operator="containsText" text="↑">
      <formula>NOT(ISERROR(SEARCH("↑",D331)))</formula>
    </cfRule>
  </conditionalFormatting>
  <conditionalFormatting sqref="C610 C489 C528 C331:C333">
    <cfRule type="cellIs" priority="987" dxfId="2" operator="lessThan" stopIfTrue="1">
      <formula>#REF!</formula>
    </cfRule>
  </conditionalFormatting>
  <conditionalFormatting sqref="E2:E1048576">
    <cfRule type="containsText" priority="898" dxfId="1" operator="containsText" text="↑">
      <formula>NOT(ISERROR(SEARCH("↑",E2)))</formula>
    </cfRule>
    <cfRule type="containsText" priority="899" dxfId="0" operator="containsText" text="↓">
      <formula>NOT(ISERROR(SEARCH("↓",E2)))</formula>
    </cfRule>
  </conditionalFormatting>
  <conditionalFormatting sqref="C667">
    <cfRule type="cellIs" priority="897" dxfId="2" operator="lessThan" stopIfTrue="1">
      <formula>#REF!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Ширяев Павел Александрович</dc:creator>
  <cp:keywords/>
  <dc:description/>
  <cp:lastModifiedBy>Ширяев Павел Александрович</cp:lastModifiedBy>
  <dcterms:created xsi:type="dcterms:W3CDTF">2019-06-20T15:35:06Z</dcterms:created>
  <dcterms:modified xsi:type="dcterms:W3CDTF">2022-03-29T10:55:37Z</dcterms:modified>
  <cp:category/>
  <cp:version/>
  <cp:contentType/>
  <cp:contentStatus/>
</cp:coreProperties>
</file>